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Sheet1" sheetId="1" r:id="rId1"/>
  </sheets>
  <definedNames>
    <definedName name="_xlnm._FilterDatabase" localSheetId="0" hidden="1">Sheet1!$A$1:$P$1</definedName>
  </definedNames>
  <calcPr calcId="122211" concurrentCalc="0"/>
</workbook>
</file>

<file path=xl/sharedStrings.xml><?xml version="1.0" encoding="utf-8"?>
<sst xmlns="http://schemas.openxmlformats.org/spreadsheetml/2006/main" count="6225" uniqueCount="4296">
  <si>
    <t>ID</t>
  </si>
  <si>
    <t>Name</t>
  </si>
  <si>
    <t>CAS</t>
  </si>
  <si>
    <t>Formula</t>
  </si>
  <si>
    <t>MolWt</t>
  </si>
  <si>
    <t>Condition</t>
  </si>
  <si>
    <t>Diseases</t>
  </si>
  <si>
    <t>Indication</t>
  </si>
  <si>
    <t>Bioactivity</t>
  </si>
  <si>
    <t>Pathways</t>
  </si>
  <si>
    <t>Target</t>
  </si>
  <si>
    <t>Receptor</t>
  </si>
  <si>
    <t>Reference</t>
  </si>
  <si>
    <t>T0001</t>
  </si>
  <si>
    <t>Ferrous fumarate</t>
  </si>
  <si>
    <t>141-01-5</t>
  </si>
  <si>
    <t>C4H2FeO4</t>
  </si>
  <si>
    <t>N/A</t>
  </si>
  <si>
    <t>FDA Approved</t>
  </si>
  <si>
    <t>Cardiovascular system</t>
  </si>
  <si>
    <t>Anemia</t>
  </si>
  <si>
    <t xml:space="preserve">Iron(II) fumarate, also known as ferrous fumarate, is the iron(II) salt of fumaric acid, occurring as a reddish-orange powder, used to supplement iron intake. </t>
  </si>
  <si>
    <t>Others</t>
  </si>
  <si>
    <t xml:space="preserve">1. García-Casal MN, Leets I. J Food Sci. 2014 Apr;79(4):H706-12. </t>
  </si>
  <si>
    <t>T0002</t>
  </si>
  <si>
    <t>Etamsylate</t>
  </si>
  <si>
    <t>2624-44-4</t>
  </si>
  <si>
    <t>C10H17NO5S</t>
  </si>
  <si>
    <t>Approved</t>
  </si>
  <si>
    <t>Platelet Dysfunction</t>
  </si>
  <si>
    <t>Cancer</t>
  </si>
  <si>
    <t>Ethamsylate is a haemostatic drug, which inhibits biosynthesis and action of prostaglandins, and increases capillary endothelial resistance as and platelet adhesion</t>
  </si>
  <si>
    <t>Angiogenesis</t>
  </si>
  <si>
    <t>TpoR agonist</t>
  </si>
  <si>
    <t>Thrombopoiesis</t>
  </si>
  <si>
    <t>1. Garay RP, et al. Am J Ther, 2006, 13(3), 236-247.</t>
  </si>
  <si>
    <t>T0003</t>
  </si>
  <si>
    <t>Sodium Nitroprusside</t>
  </si>
  <si>
    <t>14402-89-2</t>
  </si>
  <si>
    <t>Na2Fe(CN)5NO</t>
  </si>
  <si>
    <t>Hypertension</t>
  </si>
  <si>
    <t>Sodium Nitroprusside is a potent vasodilator working through releasing NO spontaneously in blood.</t>
  </si>
  <si>
    <t>Membrane Transporter/Ion Channel</t>
  </si>
  <si>
    <t>Atrial natriuretic peptide receptor agonist</t>
  </si>
  <si>
    <t>Atrial natriuretic peptide receptor 1</t>
  </si>
  <si>
    <t>1. Wink DA, et al. Arch Biochem Biophys, 1996, 331(2), 241-8.</t>
  </si>
  <si>
    <t>T0006</t>
  </si>
  <si>
    <t>Methylene Blue trihydrate</t>
  </si>
  <si>
    <t>7220-79-3</t>
  </si>
  <si>
    <t>C16H24ClN3O3S</t>
  </si>
  <si>
    <t>Methemoglobinemia</t>
  </si>
  <si>
    <t>A compound consisting of dark green crystals or crystalline powder, having a bronze-like luster. Solutions in water or alcohol have a deep blue color. Methylene blue is used as a bacteriologic stain and as an indicator. It inhibits GUANYLATE CYCLASE, and has been used to treat cyanide poisoning and to lower levels of METHEMOGLOBIN.</t>
  </si>
  <si>
    <t xml:space="preserve">1. Rager T, et al. Phys Chem Chem Phys. 2012 Jun 14;14(22):8074-82. </t>
  </si>
  <si>
    <t>T0007</t>
  </si>
  <si>
    <t>Atenolol</t>
  </si>
  <si>
    <t>29122-68-7</t>
  </si>
  <si>
    <t>C14H22N2O3</t>
  </si>
  <si>
    <t>Atenolol is a selective &amp;beta;1 receptor antagonist.</t>
  </si>
  <si>
    <t>GPCR/G Protein</t>
  </si>
  <si>
    <t xml:space="preserve">Adrenergic Receptor agonist </t>
  </si>
  <si>
    <t>α-adrenergic receptor</t>
  </si>
  <si>
    <t>1. Nuttall SL, et al. J Clin Pharm Ther. 2003 Jun;28(3):179-86.</t>
  </si>
  <si>
    <t>T0007L</t>
  </si>
  <si>
    <t>(R)-(+)-Atenolol</t>
  </si>
  <si>
    <t>56715-13-0</t>
  </si>
  <si>
    <t xml:space="preserve">A cardioselective beta-1 adrenergic blocker possessing properties and potency similar to PROPRANOLOL, but without a negative inotropic effect. </t>
  </si>
  <si>
    <t>T0013</t>
  </si>
  <si>
    <t>Mecarbinate</t>
  </si>
  <si>
    <t>15574-49-9</t>
  </si>
  <si>
    <t>C13H15NO3</t>
  </si>
  <si>
    <t>Mecarbinate is a chemical intermediate of arbidol hydrochloride.</t>
  </si>
  <si>
    <t>1. Shadurskiĭ KS, et al. Farmakol Toksikol. 1983 Mar-Apr;46(2):115-20.</t>
  </si>
  <si>
    <t>T0018</t>
  </si>
  <si>
    <t>Procainamide hydrochloride</t>
  </si>
  <si>
    <t>614-39-1</t>
  </si>
  <si>
    <t>C13H21N3O.HCl</t>
  </si>
  <si>
    <t>Cardiac Arrhythmias</t>
  </si>
  <si>
    <t>Procainamide hydrochloride is a class Ia antiarrhythmic drug that is structurally-related to PROCAINE.</t>
  </si>
  <si>
    <t>Membrane Transporter/Ion Channel; Neuroscience; Chromatin/Epigenetic</t>
  </si>
  <si>
    <t>ChE inhibitor;DNA Methyltransferase inhibitor;Sodium Channel inhibitor</t>
  </si>
  <si>
    <t>ChE;DNA (cytosine-5)-methyltransferase 1 ;Sodium channel</t>
  </si>
  <si>
    <t xml:space="preserve">1. Wojnarowska Z, et al. J Chem Phys. 2012 Apr 28;136(16):164507. </t>
  </si>
  <si>
    <t>T0045</t>
  </si>
  <si>
    <t>Heptaminol hydrochloride</t>
  </si>
  <si>
    <t>543-15-7</t>
  </si>
  <si>
    <t>C8H20ClNO</t>
  </si>
  <si>
    <t>Orthostatic Hypotension</t>
  </si>
  <si>
    <t>Heptaminol hydrochloride is a vasoconstrictor, used in the treatment of low blood pressure, particularly orthostatic hypotension.</t>
  </si>
  <si>
    <t>Metabolism</t>
  </si>
  <si>
    <t>PDE inhibitor</t>
  </si>
  <si>
    <t>PDE</t>
  </si>
  <si>
    <t>1. GARRETT J. Arch Int Pharmacodyn Ther. 1954 Nov 1;100(1):17-34.</t>
  </si>
  <si>
    <t>T0048</t>
  </si>
  <si>
    <t>Corvotone</t>
  </si>
  <si>
    <t>59-26-7</t>
  </si>
  <si>
    <t>C10H14N2O</t>
  </si>
  <si>
    <t>Cardiovascular/ Nervous system</t>
  </si>
  <si>
    <t>Hypertension; Cardiovascular Pathologies And Epilepsy</t>
  </si>
  <si>
    <t>Nikethamide is a stimulant which mainly affects the respiratory cycle. Widely known by its former trade name of Coramine, it was used in the mid-twentieth century as a medical countermeasure against tranquilizer overdoses, before the advent of endotracheal intubation and positive-pressure lung expansion. It is now considered to be of no value for such purposes, and may be dangerous</t>
  </si>
  <si>
    <t>Neuroscience</t>
  </si>
  <si>
    <t>GABAR</t>
  </si>
  <si>
    <t>1. ECKENHOFF JE, HAFKENSCHIEL JH. J Pharmacol Exp Ther. 1947 Dec;91(4):362-9.</t>
  </si>
  <si>
    <t>T0061</t>
  </si>
  <si>
    <t>Clofibric acid</t>
  </si>
  <si>
    <t>882-09-7</t>
  </si>
  <si>
    <t>C10H11ClO3</t>
  </si>
  <si>
    <t>Hyperlipoproteinemia Type Iii</t>
  </si>
  <si>
    <t>Clofibric acid is a PPARα agonist and hypolipidemic agent.</t>
  </si>
  <si>
    <t>PPAR agonist</t>
  </si>
  <si>
    <t>PPAR</t>
  </si>
  <si>
    <t>1. Richert L, et al. Toxicol Appl Pharmacol, 2003, 191(2), 130-146.</t>
  </si>
  <si>
    <t>T0067</t>
  </si>
  <si>
    <t>Oxiniacic Acid</t>
  </si>
  <si>
    <t>2398-81-4</t>
  </si>
  <si>
    <t>C6H5NO3</t>
  </si>
  <si>
    <t>Hyperlipidemia</t>
  </si>
  <si>
    <t>Nicotinic acid N-oxide is used to treat hyperlipoidemia.</t>
  </si>
  <si>
    <t>1. Atac A, et al. Spectrochim Acta A Mol Biomol Spectrosc. 2012 Jan;85(1):145-54.</t>
  </si>
  <si>
    <t>T0075</t>
  </si>
  <si>
    <t>Nicorandil</t>
  </si>
  <si>
    <t>65141-46-0</t>
  </si>
  <si>
    <t>C8H9N3O4</t>
  </si>
  <si>
    <t>Angina</t>
  </si>
  <si>
    <t>Nicorandil(Ikorel)is potassium channel activator. It acts by relaxing the smooth muscle of the blood vessels, especially those of the venous system. It does this through two methods. Firstly, by activating potassium channels, and secondly by donating nitric oxide to activate the enzyme guanylate cyclase. Guanylate cyclase causes activation of cGMP leading to both arterial and venous vasodilatation by de-phosphorylation of the myosin light chain.</t>
  </si>
  <si>
    <t>Potassium Channel activator</t>
  </si>
  <si>
    <t>Potassium Channel</t>
  </si>
  <si>
    <t>1. Kandabashi T, et al. Circulation. 2000 Mar 21;101(11):1319-23.</t>
  </si>
  <si>
    <t>T0079</t>
  </si>
  <si>
    <t>Stanozolol</t>
  </si>
  <si>
    <t>10418-03-8</t>
  </si>
  <si>
    <t>C21H32N2O</t>
  </si>
  <si>
    <t>Anaemia; Hereditary Angioedema</t>
  </si>
  <si>
    <t>Stanozolol is a synthetic anabolic steroid derived from dihydrotestosterone, has been approved by the FDA for human use.</t>
  </si>
  <si>
    <t>Endocrinology/ Hormones</t>
  </si>
  <si>
    <t>Androgen Receptor agonist</t>
  </si>
  <si>
    <t>Androgen receptor</t>
  </si>
  <si>
    <t>1. Luzardo OP, et al. Endocrinology. 2000 Sep;141(9):3377-87.</t>
  </si>
  <si>
    <t>T0080</t>
  </si>
  <si>
    <t>Trapidil</t>
  </si>
  <si>
    <t>15421-84-8</t>
  </si>
  <si>
    <t>C10H15N5</t>
  </si>
  <si>
    <t>Coronary Heart Disease; Stenocardia</t>
  </si>
  <si>
    <t>Trapidil is a vasodilator, is an antiplatelet drug with specific platelet-derived growth factor.</t>
  </si>
  <si>
    <t>PDE; PDGF</t>
  </si>
  <si>
    <t>1. Kim SD, et al. Biochem Pharmacol. 2013 Sep 15;86(6):782-90.</t>
  </si>
  <si>
    <t>T0082</t>
  </si>
  <si>
    <t>Domperidone</t>
  </si>
  <si>
    <t>57808-66-9</t>
  </si>
  <si>
    <t>C22H24ClN5O2</t>
  </si>
  <si>
    <t>Cardiovascular system/ Digestive system</t>
  </si>
  <si>
    <t>Dyspepsia; Heartburn; Epigastric Pain; Nausea And Vomiting</t>
  </si>
  <si>
    <t>Domperidone(Motilium) is a dopamine blocker and an antidopaminergic reagent. It blocks the action of. It has strong affinities for the D2 and D3 dopamine receptors, which are found in the chemoreceptor trigger zone, located just outside the blood brain barrier, which - among others - regulates nausea and vomiting (area postrema on the floor of the fourth ventricle and rhomboid fossa).</t>
  </si>
  <si>
    <t>Dopamine Receptor antagonist</t>
  </si>
  <si>
    <t>D2, D3 dopamine receptor</t>
  </si>
  <si>
    <t>1. Freedman SB, et al. J Pharmacol Exp Ther. 1994 Jan;268(1):417-26.</t>
  </si>
  <si>
    <t>T0083</t>
  </si>
  <si>
    <t>Eplerenone</t>
  </si>
  <si>
    <t>107724-20-9</t>
  </si>
  <si>
    <t>C24H30O6</t>
  </si>
  <si>
    <t>Heart Failure; Hypertension</t>
  </si>
  <si>
    <t xml:space="preserve">Eplerenone, an aldosterone receptor antagonist similar to spironolactone, has been shown to produce sustained increases in plasma renin and serum aldosterone, consistent with inhibition of the negative regulatory feedback of aldosterone on renin secretion. The resulting increased plasma renin activity and aldosterone circulating levels do not overcome the effects of eplerenone. Eplerenone selectively binds to recombinant human mineralocorticoid receptors relative to its binding to recombinant human glucocorticoid, progesterone and androgen receptors. </t>
  </si>
  <si>
    <t>Mineralocorticoid Receptor Antagonist LIPT1 Multivitamin uptake inhibitor;VB</t>
  </si>
  <si>
    <t>Mineralocorticoid Receptor</t>
  </si>
  <si>
    <t>1. Keidar S, et al. J Cardiovasc Pharmacol, 2003, 41(6), 955-963.</t>
  </si>
  <si>
    <t>T0088</t>
  </si>
  <si>
    <t>Urapidil hydrochloride</t>
  </si>
  <si>
    <t>64887-14-5</t>
  </si>
  <si>
    <t>C20H29N5O3.HCl</t>
  </si>
  <si>
    <t>Hypertensive</t>
  </si>
  <si>
    <t>Urapidil hydrochloride is an α1-adrenoceptor antagonist and 5-HT1A receptor agonist.</t>
  </si>
  <si>
    <t>Adrenergic Receptor antagonist;5-HT receptor antagonist</t>
  </si>
  <si>
    <t>α-adrenergic receptor;5-HT Receptor</t>
  </si>
  <si>
    <t>1. Luchini L, et al. Minerva Anestesiol. 1991 Sep;57(9):702-3.</t>
  </si>
  <si>
    <t>T0091</t>
  </si>
  <si>
    <t>Alfuzosin hydrochloride</t>
  </si>
  <si>
    <t>81403-68-1</t>
  </si>
  <si>
    <t>C19H27N5O4.HCl</t>
  </si>
  <si>
    <t>Benign Prostatic Hyperplasia; Urination Disorders</t>
  </si>
  <si>
    <t>Alfuzosin hydrochloride is an α1 adrenergic receptor antagonist used to treat benign prostatic hyperplasia (BPH).</t>
  </si>
  <si>
    <t>Adrenergic Receptor antagonist</t>
  </si>
  <si>
    <t>1. Kenny BA, et al. Br J Pharmacol. 1996 Jun;118(4):871-8.</t>
  </si>
  <si>
    <t>T0109</t>
  </si>
  <si>
    <t>Molsidomine</t>
  </si>
  <si>
    <t>25717-80-0</t>
  </si>
  <si>
    <t>C9H14N4O4</t>
  </si>
  <si>
    <t>Angina Pectoris</t>
  </si>
  <si>
    <t>Molsidomine is an orally active, long acting vasodilating drug, metabolized in the liver to the active metabolite linsidomine, which is an unstable compound that releases nitric oxide (NO) upon decay as the actual vasodilating compound.</t>
  </si>
  <si>
    <t>MAPK Signaling</t>
  </si>
  <si>
    <t>NO agonist</t>
  </si>
  <si>
    <t>NO Donor</t>
  </si>
  <si>
    <t>1. Rosenkranz B, et al. Clin Pharmacokinet. 1996 May;30(5):372-84.</t>
  </si>
  <si>
    <t>T0112</t>
  </si>
  <si>
    <t>Diltiazem hydrochloride</t>
  </si>
  <si>
    <t>33286-22-5</t>
  </si>
  <si>
    <t>C22H27ClN2O4S</t>
  </si>
  <si>
    <t>Hypertension; Angina Pectoris; Arrhythmia</t>
  </si>
  <si>
    <t>Diltiazem hydrochloride is a benzothiazepine derivative with vasodilating action due to its antagonism of the actions of the calcium ion in membrane functions.</t>
  </si>
  <si>
    <t>Calcium Channel inhibitor</t>
  </si>
  <si>
    <t>Calcium Channel</t>
  </si>
  <si>
    <t xml:space="preserve">1. Budriesi R, et al. Mini Rev Med Chem. 2009 Oct; 9(12):1379-88. </t>
  </si>
  <si>
    <t>T0114</t>
  </si>
  <si>
    <t>Trichlormethiazide</t>
  </si>
  <si>
    <t>133-67-5</t>
  </si>
  <si>
    <t>C8H8Cl3N3O4S2</t>
  </si>
  <si>
    <t xml:space="preserve">Trichlormethiazide is a thiazide diuretic with properties similar to those of hydrochlorothiazide. It is usually administered for the treatment of oedema (including that which is associated with heart failure, hepatic cirrhosis and corticosteroid therapy) and hypertension. </t>
  </si>
  <si>
    <t>Membrane Transporter/Ion Channel; Metabolism</t>
  </si>
  <si>
    <t>ATPase inhibitor; Carbonic Anhydrase inhibitor</t>
  </si>
  <si>
    <t>Na+, K+-ATPase;CA</t>
  </si>
  <si>
    <t xml:space="preserve">1. Temperini C, et al. Bioorg Med Chem. 2009 Feb 1;17(3):1214-21. </t>
  </si>
  <si>
    <t>T0119</t>
  </si>
  <si>
    <t>Nitrendipine</t>
  </si>
  <si>
    <t>39562-70-4</t>
  </si>
  <si>
    <t>C18H20N2O6</t>
  </si>
  <si>
    <t>Essential Hypertension</t>
  </si>
  <si>
    <t xml:space="preserve">Nitrendipine is a calcium channel blocker with marked vasodilator action. </t>
  </si>
  <si>
    <t>1. Perez-Reyes E, et al. J Pharmacol Exp Ther. 2009 Feb;328(2):621-7.</t>
  </si>
  <si>
    <t>T0121</t>
  </si>
  <si>
    <t>Azelnidipine</t>
  </si>
  <si>
    <t>123524-52-7</t>
  </si>
  <si>
    <t>C33H34N4O6</t>
  </si>
  <si>
    <t>Azelnidipine is a dihydropyridine calcium channel blocker.</t>
  </si>
  <si>
    <t>Calcium channel</t>
  </si>
  <si>
    <t>1. Kuramoto K, et al. Hypertens Res, 2003, 26(3), 201-208.</t>
  </si>
  <si>
    <t>T0126</t>
  </si>
  <si>
    <t>Diazoxide</t>
  </si>
  <si>
    <t>364-98-7</t>
  </si>
  <si>
    <t>C8H7ClN2O2S</t>
  </si>
  <si>
    <t>Hypertension; Malignant Hypertension</t>
  </si>
  <si>
    <t>Diazoxide is a potassium channel activator, which causes local relaxation in smooth muscle by increasing membrane permeability to potassium ions.</t>
  </si>
  <si>
    <t>Membrane Transporter/Ion Channel; Enzyme</t>
  </si>
  <si>
    <t>ATPase inhibitor;Potassium Channel; Carbonic anhydrase inhibitor</t>
  </si>
  <si>
    <t>Na+, K+-ATPase;Potassium Channel ; CA</t>
  </si>
  <si>
    <t>1. D’hahan N, et al. Proc Natl Acad Sci U S A. 1999 Oct 12;96(21):12162-7.</t>
  </si>
  <si>
    <t>T0143</t>
  </si>
  <si>
    <t>(±)-Bisoprolol hemifumarate</t>
  </si>
  <si>
    <t>104344-23-2</t>
  </si>
  <si>
    <t>C20H33NO6</t>
  </si>
  <si>
    <t>Angina Pectoris; Arrhythmias; Atrial Fibrillation; Chronic Heart Failure; Hypertension</t>
  </si>
  <si>
    <t>Bisoprolol is a selective type β1 adrenergic receptor blocker.</t>
  </si>
  <si>
    <t>Adrenergic Receptor</t>
  </si>
  <si>
    <t xml:space="preserve">1. Breed JG, et al. J Cardiovasc Pharmacol. 1992;20(5):750-5. </t>
  </si>
  <si>
    <t>T0145</t>
  </si>
  <si>
    <t>Felodipine</t>
  </si>
  <si>
    <t>72509-76-3</t>
  </si>
  <si>
    <t>C18H19Cl2NO4</t>
  </si>
  <si>
    <t xml:space="preserve">Felodipine is a long-acting 1,4-dihydropyridine calcium channel blocker. </t>
  </si>
  <si>
    <t>PDE inhibitor;Calcium Channel inhibitor;Calmodulin inhibitor</t>
  </si>
  <si>
    <t>Calcium/calmodulin-dependent 3',5'-cyclic nucleotide phosphodiesterase;Calcium Channel;Calmodulin</t>
  </si>
  <si>
    <t xml:space="preserve">1. Furukawa T, et al. J Pharmacol Exp Ther. 1999 Nov;291(2):464-73. </t>
  </si>
  <si>
    <t>T0154</t>
  </si>
  <si>
    <t>Nebivolol hydrochloride</t>
  </si>
  <si>
    <t>152520-56-4</t>
  </si>
  <si>
    <t>C22H25F2NO4.HCl</t>
  </si>
  <si>
    <t>Chronic Heart Failure; Heart Failure; Hypertension</t>
  </si>
  <si>
    <t>Nebivolol hydrochloride selectively inhibits β1- adrenergic receptor with IC50 of 0.8 nM.</t>
  </si>
  <si>
    <t>β-adrenergic receptor</t>
  </si>
  <si>
    <t>1. Pauwels PJ, et al. Mol Pharmacol, 1988, 34(6), 843-851.</t>
  </si>
  <si>
    <t>T0155</t>
  </si>
  <si>
    <t>Argatroban</t>
  </si>
  <si>
    <t>74863-84-6</t>
  </si>
  <si>
    <t>C23H36N6O5S</t>
  </si>
  <si>
    <t>Arterial Thrombosis; Heparin-Induced Thrombocytopenia And Thrombosis Syndrome; Peripheral Arterial Occlusive Disorders; Stroke</t>
  </si>
  <si>
    <t xml:space="preserve">Argatroban is a direct, selective thrombin inhibitor. The American College of Cardiologists (ACC) recommend using bivalirudin or argatroban in patients who have had, or at risk for, heparin induced thrombocytopenia (HIT) and are undergoing percutaneous coronary intervention. Argatroban is a non-heparin anticoagulant shown to both normalize platelet count in patients with HIT and prevent the formation of thrombi. Parental anticoagulants must be stopped and a baseline activated partial thromboplastin time must be obtained prior to administering argatroban.  </t>
  </si>
  <si>
    <t>Prothrombin inhibitor</t>
  </si>
  <si>
    <t>Prothrombin</t>
  </si>
  <si>
    <t>1. Kawada T, et al. Jpn J Thorac Cardiovasc Surg. 1999 Mar;47(3):104-9.</t>
  </si>
  <si>
    <t>Thrombin</t>
  </si>
  <si>
    <t>T0160</t>
  </si>
  <si>
    <t>Anagrelide</t>
  </si>
  <si>
    <t>68475-42-3</t>
  </si>
  <si>
    <t>C10H7Cl2N3O</t>
  </si>
  <si>
    <t>Thrombocytosis</t>
  </si>
  <si>
    <t>Anagrelide is a Platelet-reducing Agent. The mechanism of action of anagrelide is as a Phosphodiesterase 3 Inhibitor.</t>
  </si>
  <si>
    <t xml:space="preserve">1. Venuti MC, et al. J Med Chem. 1988 Nov; 31(11): 2136-45. </t>
  </si>
  <si>
    <t>T0163</t>
  </si>
  <si>
    <t>Nisoldipine</t>
  </si>
  <si>
    <t>63675-72-9</t>
  </si>
  <si>
    <t>C20H24N2O6</t>
  </si>
  <si>
    <t>Cardiac</t>
  </si>
  <si>
    <t>Nisoldipine(BAY-k 5552; Sular) is a calcium channel blocker belonging to the dihydropyridines class, specific for L-type Cav1.2 with IC50 of 10 nM.</t>
  </si>
  <si>
    <t>1. Morel N, et al. Br J Pharmacol, 1998, 125(5), 1005-1012.</t>
  </si>
  <si>
    <t>T0165</t>
  </si>
  <si>
    <t>Urapidil</t>
  </si>
  <si>
    <t>34661-75-1</t>
  </si>
  <si>
    <t>C20H29N5O3</t>
  </si>
  <si>
    <t>Urapidil is a sympatholytic antihypertensive drug. It acts as an α1-adrenoceptor antagonist and as an 5-HT1A receptor agonist.</t>
  </si>
  <si>
    <t>Neuroscience; GPCR/G protein</t>
  </si>
  <si>
    <t>5-HT receptor antagonist;Adrenergic Receptor antagonist</t>
  </si>
  <si>
    <t>5-HT receptor;α-adrenergic receptor</t>
  </si>
  <si>
    <t>1. Ramage AG. Br J Pharmacol. 1991 Apr;102(4):998-1002.</t>
  </si>
  <si>
    <t>T0167</t>
  </si>
  <si>
    <t>Vinpocetine</t>
  </si>
  <si>
    <t>42971-09-5</t>
  </si>
  <si>
    <t>C22H26N2O2</t>
  </si>
  <si>
    <t>Cerebrovascular Disorders</t>
  </si>
  <si>
    <t>Vinpocetine is a selective inhibitor of cyclic GMP phosphodiesterase (PDE).</t>
  </si>
  <si>
    <t>NF-κB inhibitor;PDE inhibitor; Sodium Channel inhibitor</t>
  </si>
  <si>
    <t>NF-κB;PDE;Sodium channel</t>
  </si>
  <si>
    <t>1. Medina AE, et al. Proc Natl Acad Sci U S A. 2010 Jun 1; 107(22):9921-2.</t>
  </si>
  <si>
    <t>T0173</t>
  </si>
  <si>
    <t>Nylidrin hydrochloride</t>
  </si>
  <si>
    <t>849-55-8</t>
  </si>
  <si>
    <t>C19H26ClNO2</t>
  </si>
  <si>
    <t>Nylidrin hydrochloride was an effective inhibitor of IgE-mediated release of histamine from passively sensitized rat peritoneal mast cells and human basophils, and of IgG1-mediated release of histamine from passively sensitized guinea pig lung slices.</t>
  </si>
  <si>
    <t>Adrenergic Receptor agonist</t>
  </si>
  <si>
    <t>1. Garetz FK, et al. J Am Geriatr Soc. 1979 May;27(5):235-6.</t>
  </si>
  <si>
    <t>T0175</t>
  </si>
  <si>
    <t>Amiloride hydrochloride</t>
  </si>
  <si>
    <t>2016-88-8</t>
  </si>
  <si>
    <t>C6H9Cl2N7O</t>
  </si>
  <si>
    <t>Hypertension; Congestive Heart Failure</t>
  </si>
  <si>
    <t xml:space="preserve">Amiloride hydrochloride is a potent epithelial sodium channel blocker. </t>
  </si>
  <si>
    <t>Plasminogen inhibitor</t>
  </si>
  <si>
    <t>Plasminogen activator; Sodium/hydrogen exchanger</t>
  </si>
  <si>
    <t xml:space="preserve">1. Kelly O, et al. Am J Physiol Renal Physiol. 2003 Dec;285(6):F1279-90. </t>
  </si>
  <si>
    <t>T0175L</t>
  </si>
  <si>
    <t>Amiloride hydrochloride dihydrate</t>
  </si>
  <si>
    <t>17440-83-4</t>
  </si>
  <si>
    <t>C6H8ClN7O.HCl.2H2O</t>
  </si>
  <si>
    <t xml:space="preserve">A pyrazine compound inhibiting SODIUM reabsorption through SODIUM CHANNELS in renal EPITHELIAL CELLS. This inhibition creates a negative potential in the luminal membranes of principal cells, located in the distal convoluted tubule and collecting duct. Negative potential reduces secretion of potassium and hydrogen ions. Amiloride is used in conjunction with DIURETICS to spare POTASSIUM loss. (From Gilman et al., Goodman and Gilman's The Pharmacological Basis of Therapeutics, 9th ed, p705) </t>
  </si>
  <si>
    <t>Sodium Channel</t>
  </si>
  <si>
    <t>Amiloride-sensitive sodium channel</t>
  </si>
  <si>
    <t>T0179</t>
  </si>
  <si>
    <t>Ticagrelor</t>
  </si>
  <si>
    <t>274693-27-5</t>
  </si>
  <si>
    <t>C23H28F2N6O4S</t>
  </si>
  <si>
    <t>Acute Coronary Syndromes</t>
  </si>
  <si>
    <t>Ticagrelor (trade name Brilinta in the US, Brilique and Possia in the EU) is a platelet aggregation inhibitor produced by AstraZeneca. Unlike clopidogrel, ticagrelor is not a prodrug and does not require metabolic activation. The drug was approved for use in the European Union by the European Commission on December 3, 2010. The drug was approved by the US Food and Drug Administration on July 20, 2011.</t>
  </si>
  <si>
    <t>P2 Receptor inhibitor</t>
  </si>
  <si>
    <t>P2Y Receptor</t>
  </si>
  <si>
    <t>1. Gebremeskel S, et al. Int J Cancer. 2015 Jan 1; 136(1):234-40.</t>
  </si>
  <si>
    <t>T0180</t>
  </si>
  <si>
    <t>Benazepril hydrochloride</t>
  </si>
  <si>
    <t>86541-74-4</t>
  </si>
  <si>
    <t>C24H29ClN2O5</t>
  </si>
  <si>
    <t>Benazepril, brand name Lotensin, is a medication used to treat high blood pressure (hypertension), congestive heart failure, and chronic renal failure. Upon cleavage of its ester group by the liver, benazepril is converted into its active form benazeprilat, a non-sulfhydryl angiotensin-converting enzyme (ACE) inhibitor.</t>
  </si>
  <si>
    <t>RAAS inhibitor; ACE inhibitor</t>
  </si>
  <si>
    <t>ACE</t>
  </si>
  <si>
    <t xml:space="preserve">1. Song JC, White CM. Clin Pharmacokinet. 2002;41(3):207-24. </t>
  </si>
  <si>
    <t>T0182</t>
  </si>
  <si>
    <t>Clopidogrel</t>
  </si>
  <si>
    <t>113665-84-2</t>
  </si>
  <si>
    <t>C16H18ClNO6S2</t>
  </si>
  <si>
    <t>Acute Coronary Syndromes; Angina Pectoris; Atherosclerosis; Ischaemic Heart Disorders; Myocardial Infarction; Peripheral Arterial Occlusive Disorders; Stroke; Unstable Angina Pectoris</t>
  </si>
  <si>
    <t>Clopidogrel is a well-known P2Y12 receptor blocker.</t>
  </si>
  <si>
    <t>P2 Receptor antagonist</t>
  </si>
  <si>
    <t>P2Y purinoceptor 12</t>
  </si>
  <si>
    <t xml:space="preserve">1. Dorsam RT, et al. Hematology. 2003 Dec;8(6):359-65. </t>
  </si>
  <si>
    <t>T0182L</t>
  </si>
  <si>
    <t>Clopidogrel sulfate</t>
  </si>
  <si>
    <t>120202-66-6</t>
  </si>
  <si>
    <t>C16H16ClNO2S.H2SO4</t>
  </si>
  <si>
    <t>Selective, high affinity P2Y12 receptor antagonist. Inhibits ADP-induced platelet aggregation and displays antithrombotic activity. Active enantiomer of (±)-clopidogrel hydrochloride.</t>
  </si>
  <si>
    <t>1. Herbert JM, et al. Thromb Haemost, 1998, 80(3), 512-518.</t>
  </si>
  <si>
    <t>T0182L2</t>
  </si>
  <si>
    <t>(S)-Clopidogrel hydrogen sulfate</t>
  </si>
  <si>
    <t>135046-48-9</t>
  </si>
  <si>
    <t>Clopidogrel, an antiplatelet agent structurally and pharmacologically similar to ticlopidine, is used to inhibit blood clots in a variety of conditions such as peripheral vascular disease, coronary artery disease, and cerebrovascular disease.</t>
  </si>
  <si>
    <t>T0193</t>
  </si>
  <si>
    <t>Manidipine dihydrochloride</t>
  </si>
  <si>
    <t>89226-75-5</t>
  </si>
  <si>
    <t>C35H40Cl2N4O6</t>
  </si>
  <si>
    <t>Manidipine dihydrochloride is a dihydropyridine compound and a calcium channel blocker for Ca2+ current with IC50 of 2.6 nM.</t>
  </si>
  <si>
    <t>Calcium Channel antagonist</t>
  </si>
  <si>
    <t>1. Tohse N, et al. Eur J Pharmacol, 1993, 249(2), 231-233.</t>
  </si>
  <si>
    <t>T0197</t>
  </si>
  <si>
    <t>Terazosin hydrochloride</t>
  </si>
  <si>
    <t>63074-08-8</t>
  </si>
  <si>
    <t>C19H26ClN5O4</t>
  </si>
  <si>
    <t>Benign Prostatic Hyperplasia; Hypertension</t>
  </si>
  <si>
    <t>Terazosin is a selective alpha1-antagonist used for treatment of symptoms of benign prostatic hyperplasia (BPH). It also acts to lower blood pressure, so it is a drug of choice for men with hypertension and prostate enlargement. It works by blocking the action of adrenaline on smooth muscle of the bladder and the blood vessel walls.</t>
  </si>
  <si>
    <t>1. Lee E, Lee C. Br J Urol. 1997 Oct;80(4):606-11.</t>
  </si>
  <si>
    <t>T0207</t>
  </si>
  <si>
    <t>Ranolazine dihydrochloride</t>
  </si>
  <si>
    <t>95635-56-6</t>
  </si>
  <si>
    <t>C24H35Cl2N3O4</t>
  </si>
  <si>
    <t xml:space="preserve">Ranolazine(RS-43285) is an antianginal agent with antiarrhythmic properties that achieves its effects via a novel mechanism of action (inhibition of the late phase of the inward sodium current), without affecting heart rate or blood pressure (BP). </t>
  </si>
  <si>
    <t>Sodium Channel;Calcium Channel</t>
  </si>
  <si>
    <t>Sodium channel;Calcium Channel</t>
  </si>
  <si>
    <t>1. Undrovinas AI, et al. J Cardiovasc Electrophysiol, 2006, 17 Suppl 1, S169-S177.</t>
  </si>
  <si>
    <t>T0226</t>
  </si>
  <si>
    <t>Betaxolol hydrochloride</t>
  </si>
  <si>
    <t>63659-19-8</t>
  </si>
  <si>
    <t>C18H30ClNO3</t>
  </si>
  <si>
    <t>Hypertension;  Glaucoma.</t>
  </si>
  <si>
    <t>Betaxolol Hydrochloride is a selective beta1 adrenergic receptor blocker used in the treatment of hypertension and glaucoma.</t>
  </si>
  <si>
    <t>1. Tang LQ, et al. Curr Eye Res, 1998, 17(1), 24-30.</t>
  </si>
  <si>
    <t>T0228</t>
  </si>
  <si>
    <t>C29H36O15</t>
  </si>
  <si>
    <t>Methyl Hesperidin is a flavanone glycoside (flavonoid) (C28H34O15) found abundantly in citrus fruits. Its aglycone form is called hesperetin.</t>
  </si>
  <si>
    <t>PI3K/Akt/mTOR Signaling</t>
  </si>
  <si>
    <t>Akt inhibitor;PKC inhibitor</t>
  </si>
  <si>
    <t>Akt;PKC</t>
  </si>
  <si>
    <t>1. Nizamutdinova IT, et al. Int Immunopharmacol, 2008, 8(5), 670-678.</t>
  </si>
  <si>
    <t>T0230</t>
  </si>
  <si>
    <t>Prasugrel</t>
  </si>
  <si>
    <t>150322-43-3</t>
  </si>
  <si>
    <t>C20H20FNO3S</t>
  </si>
  <si>
    <t xml:space="preserve">Prasugrel, a thienopyridine derivative, is a platelet activation and aggregation inhibitor structurally and pharmacologically related to clopidogrel and ticlopidine. Similar to clopidogrel, prasugrel is a prodrug that requires enzymatic transformation in the liver to its active metabolite, R-138727. R-138727 irreversibly binds to P2Y12 type ADP receptors on platelets thus preventing activation of the GPIIb/IIIa receptor complex. As a result, inhibition of ADP-mediated platelet activation and aggregation occurs. Prasugrel was developed by Daiichi Sankyo Co. and is currently marketed in the United States and Canada in cooperation with Eli Lilly and Company for acute coronary syndromes planned for percutaneous coronary intervention (PCI). FDA approved in 2009. </t>
  </si>
  <si>
    <t>Cocaine esterase; P2Y Receptor</t>
  </si>
  <si>
    <t>1. Dovlatova NL, et al. J Thromb Haemost. 2008 Jul;6(7):1153-9.</t>
  </si>
  <si>
    <t>T0231</t>
  </si>
  <si>
    <t>Amlodipine Besylate</t>
  </si>
  <si>
    <t>111470-99-6</t>
  </si>
  <si>
    <t>C26H31ClN2O8S</t>
  </si>
  <si>
    <t>Amlodipine Besylate is a long-acting calcium channel blocker.</t>
  </si>
  <si>
    <t>Carbonic anhydrase inhibitor;Calcium Channel inhibitor;PDE inhibitor</t>
  </si>
  <si>
    <t>CA 1;Calcium Channel;SMPD</t>
  </si>
  <si>
    <t>1. Lee YJ, et al. J Neurochem, 2011, 119(6), 1262-1270.</t>
  </si>
  <si>
    <t>T0249</t>
  </si>
  <si>
    <t>Acecainide</t>
  </si>
  <si>
    <t>32795-44-1</t>
  </si>
  <si>
    <t>C15H23N3O2</t>
  </si>
  <si>
    <t>Arrhythmic</t>
  </si>
  <si>
    <t>N-Acetylprocainamide is the N-acetylated metabolite of Procainamide, it is a Class III antiarrhythmic agent, whereas procainamide is a Class Ia antiarrhythmic drug.</t>
  </si>
  <si>
    <t xml:space="preserve">1. Weiss R, et al. Circulation. 2002 Feb 12;105(6):707-13. </t>
  </si>
  <si>
    <t>T0252</t>
  </si>
  <si>
    <t>Oxymetazoline hydrochloride</t>
  </si>
  <si>
    <t>2315-02-8</t>
  </si>
  <si>
    <t>C16H25ClN2O</t>
  </si>
  <si>
    <t>Congestion</t>
  </si>
  <si>
    <t xml:space="preserve">Oxymetazoline Hydrochloride is a selective alpha-1 agonist and partial alpha-2 agonist topical decongestant.Oxymetazoline is a selective alpha-1 agonist and partial alpha-2 agonist topical decongestant, used in the form of Oxymetazoline hydrochloride. </t>
  </si>
  <si>
    <t>1. Yang HT, Endoh M. Eur J Pharmacol. 1996 Oct 3;312(3):281-91</t>
  </si>
  <si>
    <t>T0257</t>
  </si>
  <si>
    <t>Mepiroxol</t>
  </si>
  <si>
    <t>6968-72-5</t>
  </si>
  <si>
    <t>C6H7NO2</t>
  </si>
  <si>
    <t>approved</t>
  </si>
  <si>
    <t>Hyperlipidemic</t>
  </si>
  <si>
    <t>3-PYRIDINEMETHANOL N-OXIDE, also called Mepiroxol used as antihyperlipidemic.</t>
  </si>
  <si>
    <t>1. Robert A, et al. Dig Dis Sci. 1987 Sep;32(9):997-1003.</t>
  </si>
  <si>
    <t>T0259</t>
  </si>
  <si>
    <t>Chromocarbe</t>
  </si>
  <si>
    <t>4940-39-0</t>
  </si>
  <si>
    <t>C10H6O4</t>
  </si>
  <si>
    <t>Protection Of Capillaries</t>
  </si>
  <si>
    <t>Chromocarb is a vascular protective agent used in the treatment of venous disorders and microvascular affections. Peroral treatment of rats with Chromocarb significantly reduces the degradation of the vascular wall by intravenous collagenase. Chromocarb treatment induces a lesser permeability increase of the BBB, a shorter recovery time, lower hydroxyproline levels in the cerebrospinal fluid and a lesser decrease of the collagen content of the brain capillary basal lamina</t>
  </si>
  <si>
    <t>Intermediates</t>
  </si>
  <si>
    <t>1. Godeau G, et al. Clin Physiol Biochem, 1987, 5(1), 15-26.</t>
  </si>
  <si>
    <t>T0266</t>
  </si>
  <si>
    <t>Quinidine hydrochloride</t>
  </si>
  <si>
    <t>C20H27ClN2O3</t>
  </si>
  <si>
    <t xml:space="preserve">An optical isomer of quinine, extracted from the bark of the Cinchona tree and similar plant species. This alkaloid dampens the excitability of cardiac and skeletal muscles by blocking sodium and potassium currents across cellular membranes. It prolongs cellular action potential, and decreases automaticity. Quinidine also blocks muscarinic and alpha-adrenergic neurotransmission. </t>
  </si>
  <si>
    <t>Potassium Channel inhibitor;Sodium Channel inhibitor</t>
  </si>
  <si>
    <t>Potassium Channel ;Sodium channel</t>
  </si>
  <si>
    <t xml:space="preserve">1. Stokoe KS, et al. J Physiol. 2007 Jan 1;578(Pt 1):69-84. </t>
  </si>
  <si>
    <t>T0278</t>
  </si>
  <si>
    <t>Escin</t>
  </si>
  <si>
    <t>6805-41-0</t>
  </si>
  <si>
    <t>C55H86O24</t>
  </si>
  <si>
    <t>Chronic Venous Insufficiency</t>
  </si>
  <si>
    <t xml:space="preserve">Pentacyclic triterpene saponins, biosynthesized from protoaescigenin and barringtogenol, occurring in the seeds of AESCULUS. It inhibits edema formation and decreases vascular fragility.  </t>
  </si>
  <si>
    <t>1. Yu Z, Su P. Pharmazie. 2013 Jun;68(6):428-30.</t>
  </si>
  <si>
    <t>T0279</t>
  </si>
  <si>
    <t>Metaraminol bitartrate</t>
  </si>
  <si>
    <t>33402-03-8</t>
  </si>
  <si>
    <t>C13H19NO8</t>
  </si>
  <si>
    <t>Hypotension</t>
  </si>
  <si>
    <t xml:space="preserve">1. Tatsuta M, et al. Int J Cancer. 1998 Jul 29;77(3):467-9. </t>
  </si>
  <si>
    <t>T0287</t>
  </si>
  <si>
    <t>Hexamethonium Bromide</t>
  </si>
  <si>
    <t>55-97-0</t>
  </si>
  <si>
    <t>C12H30Br2N2</t>
  </si>
  <si>
    <t>Chronic Hypertension</t>
  </si>
  <si>
    <t>Hexamethonium Bromide is a selective antagonist of neuronal-type nicotinic AChR in ganglia.</t>
  </si>
  <si>
    <t>AChR antagonist;Dopamine Receptor antagonist</t>
  </si>
  <si>
    <t>Musciarinic AChR;Dopamine receptor</t>
  </si>
  <si>
    <t xml:space="preserve">1. Rang HP, et al. Br J Pharmacol, 1984, 81(3), 519-531. </t>
  </si>
  <si>
    <t>T0295</t>
  </si>
  <si>
    <t>Digitoxin</t>
  </si>
  <si>
    <t>71-63-6</t>
  </si>
  <si>
    <t>C41H64O13</t>
  </si>
  <si>
    <t>Congestive Heart-Failure; Atrial Fibrillation</t>
  </si>
  <si>
    <t xml:space="preserve">Digitoxin is an effective Na+/K+-ATPase inhibitor, the EC50 value of Digitoxin is 0.78 &amp;mu;M. </t>
  </si>
  <si>
    <t>organic anion transporter</t>
  </si>
  <si>
    <t xml:space="preserve">1. Bossuyt X, et al. J Pharmacol Exp Ther. 1996 Mar;276(3):891-6. </t>
  </si>
  <si>
    <t>T0300</t>
  </si>
  <si>
    <t>Pargyline</t>
  </si>
  <si>
    <t>555-57-7</t>
  </si>
  <si>
    <t>C11H13N</t>
  </si>
  <si>
    <t>Heavy Hypertension</t>
  </si>
  <si>
    <t>Pargyline is an irreversible non-selective monoamine oxidase (MAO) inhibitor drug (IC50 for MAO-A is 11.52 nM and for MAO-B is 8.2 nM) .</t>
  </si>
  <si>
    <t>Enzyme</t>
  </si>
  <si>
    <t>MAO inhibitor</t>
  </si>
  <si>
    <t>MAO</t>
  </si>
  <si>
    <t xml:space="preserve">1. Patkar AA, et al. CNS Spectr. 2006, 11(5):363-75. 
</t>
  </si>
  <si>
    <t>T0317</t>
  </si>
  <si>
    <t>Buflomedil hydrochloride</t>
  </si>
  <si>
    <t>35543-24-9</t>
  </si>
  <si>
    <t>C17H26ClNO4</t>
  </si>
  <si>
    <t>Claudication; Peripheral Arterial Disease</t>
  </si>
  <si>
    <t>Buflomedil hydrochloride is a vasodilator used to treat claudication or the symptoms of peripheral arterial disease.</t>
  </si>
  <si>
    <t>1. Redondo P, et al. Exp Dermatol, 1997, 6(4), 186-194.</t>
  </si>
  <si>
    <t>T0327</t>
  </si>
  <si>
    <t>Fendiline hydrochloride</t>
  </si>
  <si>
    <t>13636-18-5</t>
  </si>
  <si>
    <t>C23H26ClN</t>
  </si>
  <si>
    <t>Stenocardia</t>
  </si>
  <si>
    <t xml:space="preserve"> Fendiline is a nonselective calcium channel blocker.</t>
  </si>
  <si>
    <t>1. Sprügel W, et al. Arzneimittelforschung. 1977;27(3):571-4.</t>
  </si>
  <si>
    <t>T0342</t>
  </si>
  <si>
    <t>Carvedilol phosphate</t>
  </si>
  <si>
    <t>610309-89-2</t>
  </si>
  <si>
    <t>C24H26N2O4.H2O.H3O4P</t>
  </si>
  <si>
    <t>Congestive Heart Failure; Left Ventricular Dysfunction</t>
  </si>
  <si>
    <t>Carvedilol is a non-selective beta blocker indicated in the treatment of mild to moderate congestive heart failure (CHF). It blocks beta-1 and beta-2 adrenergic receptors as well as the alpha-1 adrenergic receptors.</t>
  </si>
  <si>
    <t>E-selectin inhibitor;VEGF;Potassium Channel inhibitor;DH inhibitor; Adrenergic Receptor antagonist ; Natriuretic peptides B; Gap junction protein;VCAM inhibitor</t>
  </si>
  <si>
    <t>E-selectin;VEGF;Potassium Channel ; NADH dehydrogenase;Adrenergic receptor; Natriuretic peptides B; Gap junction protein;VCAM1</t>
  </si>
  <si>
    <t xml:space="preserve">1. Nichols AJ, et al. Fundam Clin Pharmacol. 1991;5(1):25-38. </t>
  </si>
  <si>
    <t>T0348</t>
  </si>
  <si>
    <t>Labetalol hydrochloride</t>
  </si>
  <si>
    <t>32780-64-6</t>
  </si>
  <si>
    <t>C19H25ClN2O3</t>
  </si>
  <si>
    <t>High Blood Pressure</t>
  </si>
  <si>
    <t>Labetalol hydrochloride is a mixed alpha/beta adrenergic antagonist that is used to treat high blood pressure.</t>
  </si>
  <si>
    <t>1. Riva E, et al. Br J Pharmacol. 1991 Dec;104(4):823-8.</t>
  </si>
  <si>
    <t>T0362</t>
  </si>
  <si>
    <t>Ticlopidine hydrochloride</t>
  </si>
  <si>
    <t>53885-35-1</t>
  </si>
  <si>
    <t>C14H15Cl2NS</t>
  </si>
  <si>
    <t>Antiplatelet </t>
  </si>
  <si>
    <t xml:space="preserve">Ticlopidine is an effective inhibitor of platelet aggregation. It is a prodrug that is metabolised to an active form, which blocks the ADP receptor that is involved in GPIIb/IIIa receptor activation leading to platelet aggregation. Ticlopidine is marketed under the brand name Ticlid and is indicated for patients who cannot take aspirin or in whom aspirin has not worked to prevent a thrombotic stroke. The FDA label includes a black-box warning of neutropenia, aplastic anemia, thrombotic thrombocytopenia purpura, and agranulocytosis, so it is necessary to monitor patients’ WBC and platelets when they are taking ticlopidine. </t>
  </si>
  <si>
    <t>P2Y receptor</t>
  </si>
  <si>
    <t xml:space="preserve">1. Storey RF. Platelets. 2001 Jun;12(4):197-209. </t>
  </si>
  <si>
    <t>T0368</t>
  </si>
  <si>
    <t>Cinepazide maleate</t>
  </si>
  <si>
    <t>26328-04-1</t>
  </si>
  <si>
    <t>C22H31N3O5.C4H4O4</t>
  </si>
  <si>
    <t>Ischaemia</t>
  </si>
  <si>
    <t>Cinepazide maleate is a maleate salt form of cinepazide which is a vasodilator.</t>
  </si>
  <si>
    <t>1. Pourrias B, et al. Therapie. 1974 Jan-Feb;29(1):29-41.</t>
  </si>
  <si>
    <t>T0375L</t>
  </si>
  <si>
    <t>Atropine sulfate monohydrate</t>
  </si>
  <si>
    <t>5908-99-6</t>
  </si>
  <si>
    <t>C34H46N2O6·H2SO4·H2O</t>
  </si>
  <si>
    <t>Cardiovascular; Endocrin system</t>
  </si>
  <si>
    <t>Bradycardia; Hyperhidrosis; Poisonings</t>
  </si>
  <si>
    <t>Atropine sulfate monohydrate is a competitive muscarinic acetylcholine receptor antagonist.</t>
  </si>
  <si>
    <t>AChR antagonist</t>
  </si>
  <si>
    <t>Muscarinic AChR</t>
  </si>
  <si>
    <t xml:space="preserve">1. Huang XP, et al. J Pharmacol Exp Ther. 1998 Sep; 286(3):1129-39. </t>
  </si>
  <si>
    <t>T0388</t>
  </si>
  <si>
    <t>Cilnidipine</t>
  </si>
  <si>
    <t>132203-70-4</t>
  </si>
  <si>
    <t>C27H28N2O7</t>
  </si>
  <si>
    <t>Cilnidipine(FRC8653) is a dual L- and N-type calcium channel blocker and displays antihypertensive, sympatholytic and neuroprotective activity.</t>
  </si>
  <si>
    <t>Dual L- and N-type calcium channel</t>
  </si>
  <si>
    <t>1. Takahara A, et al. Hypertens Res,2003, 26(9), 743-747.</t>
  </si>
  <si>
    <t>T0389</t>
  </si>
  <si>
    <t>Dabigatran etexilate</t>
  </si>
  <si>
    <t>211915-06-9</t>
  </si>
  <si>
    <t>C34H41N7O5</t>
  </si>
  <si>
    <t>Deep Vein Thrombosis; Embolism; Pulmonary Embolism; Stroke; Venous Thromboembolism</t>
  </si>
  <si>
    <t>Dabigatran etexilate is an oral prodrug that is metabolized by a serum esterase to dabigatran. It is a synthetic, competitive and reversible direct thrombin inhibitor. Inhibition of thrombin disrupts the coagulation cascade and inhibits the formation of clots. Dabigatran etexilate may be used to decrease the risk of venous thromboembolic events in patients who have undergone total hip or knee replacement surgery, or to prevent stroke and systemic embolism in patients with atrial fibrillation, in whom anticoagulation therapy is indicated. In contrast to warfarin, because its anticoagulant effects are predictable, lab monitoring is not necessary.?FDA?approved on October 19, 2010.</t>
  </si>
  <si>
    <t>Thrombin inhibitor</t>
  </si>
  <si>
    <t xml:space="preserve">1. Squizzato A, et al. Intern Emerg Med. 2009 Dec;4(6):479-84. </t>
  </si>
  <si>
    <t>T0423</t>
  </si>
  <si>
    <t>Edetate Trisodium</t>
  </si>
  <si>
    <t>150-38-9</t>
  </si>
  <si>
    <t>C10H13N2Na3O8</t>
  </si>
  <si>
    <t>Atherosclerosis</t>
  </si>
  <si>
    <t>Ethylenediaminetetraacetic acid (EDTA) trisodium salt is used to bind metal ions in the practice of chelation therapy, for treating mercury and lead poisoning, used in a similar manner to remove excess iron from the body, for treating the complication of repeated blood transfusions, as would be applied to treat thalassaemia.</t>
  </si>
  <si>
    <t>Chelator</t>
  </si>
  <si>
    <t>metal ion</t>
  </si>
  <si>
    <t>1. Stowers JM, et al. Lancet. 1967 Jan 21;1(7482):124-7.</t>
  </si>
  <si>
    <t>T0447</t>
  </si>
  <si>
    <t>Carvedilol</t>
  </si>
  <si>
    <t>72956-09-3</t>
  </si>
  <si>
    <t>C24H26N2O4</t>
  </si>
  <si>
    <t>Heart Failure; Hypertension; Left Ventricular Dysfunction</t>
  </si>
  <si>
    <t>Carvedilol(BM14190) is a non-selective beta blocker/alpha-1 blocker with an IC50 of 3.8 μM for inhibition of LDL oxidation.</t>
  </si>
  <si>
    <t>GPCR/G Protein; Chromatin/Epigenetic</t>
  </si>
  <si>
    <t>Potassium Channel inhibitor;VEGF;Vcam inhibitor;E-selectin inhibitor;Adrenergic Receptor antagonist; NADH inhibitor;HIF modulator</t>
  </si>
  <si>
    <t>Potassium Channel ;VEGF;Vcam;E-selectin;Adrenergic receptor; NADH;HIF</t>
  </si>
  <si>
    <t>1. Koshimizu TA, et al. Cardiovasc Res. 2004 Sep 1; 63(4):662-72.</t>
  </si>
  <si>
    <t>T0457</t>
  </si>
  <si>
    <t>Probenecid</t>
  </si>
  <si>
    <t>57-66-9</t>
  </si>
  <si>
    <t>C13H19NO4S</t>
  </si>
  <si>
    <t>Metabolism/ Cardiovascular system</t>
  </si>
  <si>
    <t>Gout; Hyperuricemia</t>
  </si>
  <si>
    <t xml:space="preserve">The prototypical uricosuric agent. It inhibits the renal excretion of organic anions and reduces tubular reabsorption of urate. Probenecid has also been used to treat patients with renal impairment, and, because it reduces the renal tubular excretion of other drugs, has been used as an adjunct to antibacterial therapy. </t>
  </si>
  <si>
    <t>Membrane Transporter/Ion Channel; Ubquitination</t>
  </si>
  <si>
    <t>Pannexin inhibitor;TRPV inhibitor</t>
  </si>
  <si>
    <t>Pannexin-1;TRPV</t>
  </si>
  <si>
    <t xml:space="preserve">1. McDonough PM, et al. Cell Calcium, 1989, 10(3), 171-180. </t>
  </si>
  <si>
    <t>T0462</t>
  </si>
  <si>
    <t>Cilostazol</t>
  </si>
  <si>
    <t>73963-72-1</t>
  </si>
  <si>
    <t>C20H27N5O2</t>
  </si>
  <si>
    <t>Arterial Occlusive Disorders; Intermittent Claudication; Stroke</t>
  </si>
  <si>
    <t xml:space="preserve">Cilostazol is a medication used in the alleviation of the symptom of intermittent claudication in individuals with peripheral vascular disease. It is manufactured by Otsuka Pharmaceutical Co. under the trade name Pletal. Although drugs similar to cilostazol have increased the risk of death in patients with congestive heart failure, studies of significant size have not addressed people without the disease.  </t>
  </si>
  <si>
    <t>PDE3</t>
  </si>
  <si>
    <t>1. Rondina MT, Weyrich AS. Handb Exp Pharmacol 2012(210):225-238.</t>
  </si>
  <si>
    <t>T0467</t>
  </si>
  <si>
    <t>Sildenafil citrate</t>
  </si>
  <si>
    <t>171599-83-0</t>
  </si>
  <si>
    <t>C28H38N6O11S</t>
  </si>
  <si>
    <t xml:space="preserve">Pulmonary Hypertension; Erectile Dysfunction; </t>
  </si>
  <si>
    <t>Sildenafil, a selective inhibitor of cyclic guanosine monophosphate (cGMP)-specific phosphodiesterase type 5 (PDE5), is a well-tolerated and highly effective treatment for erectile dysfunction.</t>
  </si>
  <si>
    <t>PDE5, PDE6</t>
  </si>
  <si>
    <t>1. Nehra A, et al. World J Urol, 2001, 19(1), 40-45.</t>
  </si>
  <si>
    <t>T0469</t>
  </si>
  <si>
    <t>Octopamine hydrochloride</t>
  </si>
  <si>
    <t>770-05-8</t>
  </si>
  <si>
    <t>C8H12CINO2</t>
  </si>
  <si>
    <t>Octopamine (OA), a biogenic monoamine structurally related to noradrenaline, acts as a neurohormone, a neuromodulator and a neurotransmitter in invertebrates.</t>
  </si>
  <si>
    <t>1. Roeder T, et al. Prog Neurobiol, 1999, 59(5), 533-561.</t>
  </si>
  <si>
    <t>T0475</t>
  </si>
  <si>
    <t>Timolol Maleate</t>
  </si>
  <si>
    <t>26921-17-5</t>
  </si>
  <si>
    <t>C17H28N4O7S</t>
  </si>
  <si>
    <t>Cardiovascular system/ Nervours system</t>
  </si>
  <si>
    <t>Glaucoma; Heart Attacks;  Hypertension; Andmigraine Headache.</t>
  </si>
  <si>
    <t>(S)-Timolol maleate, is a potent non-selective &amp;beta;-adrenergic receptor antagonist (Ki values are 1.97 and 2.0 nM for &amp;beta;1 and &amp;beta;2 receptor subtypes respectively).</t>
  </si>
  <si>
    <t>1. Hall RA, et al. Arch Int Pharmacodyn Ther, 1975, 213(2), 251-263.</t>
  </si>
  <si>
    <t>T0476</t>
  </si>
  <si>
    <t>Abbolactone</t>
  </si>
  <si>
    <t>52-01-7</t>
  </si>
  <si>
    <t>C24H32O4S</t>
  </si>
  <si>
    <t>Heart Failure;  Liver Scarring;  Kidney Disease</t>
  </si>
  <si>
    <t xml:space="preserve">A potassium sparing diuretic that acts by antagonism of aldosterone in the distal renal tubules. It is used mainly in the treatment of refractory edema in patients with congestive heart failure, nephrotic syndrome, or hepatic cirrhosis. Its effects on the endocrine system are utilized in the treatments of hirsutism and acne but they can lead to adverse effects. (From Martindale, The Extra Pharmacopoeia, 30th ed, p827). </t>
  </si>
  <si>
    <t>Endocrinology/ Hormones; Membrane Transporter/Ion Channel</t>
  </si>
  <si>
    <t>Androgen Receptor antagonist;Calcium Channel;Estrogen/progestogen Receptor agonist;Glucocorticoid Receptor antagonist</t>
  </si>
  <si>
    <t>Androgen Receptor ;Calcium Channel;Estrogen/progestogen Receptor;Glucocorticoid Receptor</t>
  </si>
  <si>
    <t xml:space="preserve">1. Ye P, et al. Horm Metab Res. 2009 Jan;41(1):35-9. </t>
  </si>
  <si>
    <t>T0483</t>
  </si>
  <si>
    <t>Sotalol hydrochloride</t>
  </si>
  <si>
    <t>959-24-0</t>
  </si>
  <si>
    <t>C12H21ClN2O3S</t>
  </si>
  <si>
    <t>Atrial Fibrillation</t>
  </si>
  <si>
    <t>Sotalol Hydrochloride is an adrenergic beta-antagonist that is used in the treatment of life-threatening arrhythmias.</t>
  </si>
  <si>
    <t>Potassium Channel;Adrenergic Receptor antagonist</t>
  </si>
  <si>
    <t>Potassium Channel ;β-adrenergic receptor</t>
  </si>
  <si>
    <t>1. Lowe MD, et al. Br J Pharmacol. 2002 Jan;135(2):451-61.</t>
  </si>
  <si>
    <t>T0487</t>
  </si>
  <si>
    <t>Metoprolol tartrate</t>
  </si>
  <si>
    <t>56392-17-7</t>
  </si>
  <si>
    <t>C34H56N2O12</t>
  </si>
  <si>
    <t>High Blood Pressure;  Chest Pain Due To Poor Blood Flow To The Heart; Abnormally Fast Heart Rate</t>
  </si>
  <si>
    <t>Metoprolol Tartrate is a cardioselective β-adrenergic receptor blocker.</t>
  </si>
  <si>
    <t>1. Schafer M, et al. Am J Physiol Cell Physiol. 2000 Aug;279(2):C495-503.</t>
  </si>
  <si>
    <t>T0504</t>
  </si>
  <si>
    <t>Cyclandelate</t>
  </si>
  <si>
    <t>456-59-7</t>
  </si>
  <si>
    <t>C17H24O3</t>
  </si>
  <si>
    <t>Claudication;  Arteriosclerosis And Raynaud'S Disease</t>
  </si>
  <si>
    <t>Cyclandelate is a vasodilator used in the treatment of claudication, arteriosclerosis, and Raynaud&amp;#39;s disease. It is also used to treat nighttime leg cramps, and has been investigated for its effect against migraine.</t>
  </si>
  <si>
    <t>Lipid; Calcium Channel inhibitor</t>
  </si>
  <si>
    <t>ACAT;Calcium Channel</t>
  </si>
  <si>
    <t>1. Middleton B, et al. Drugs, 1987, 33 Suppl 2:75-9.</t>
  </si>
  <si>
    <t>T0505</t>
  </si>
  <si>
    <t>L-(-)-α-Methyldopa</t>
  </si>
  <si>
    <t>555-30-6</t>
  </si>
  <si>
    <t>C10H13NO4</t>
  </si>
  <si>
    <t>Methyldopa is an alpha-adrenergic agonist (selective for α2-adrenergic receptors) psychoactive drug used as a sympatholytic or antihypertensive.</t>
  </si>
  <si>
    <t>1. Head GA. Ann N Y Acad Sci. 1999 Jun 21;881:279-86.</t>
  </si>
  <si>
    <t>T0514</t>
  </si>
  <si>
    <t>Phenylindione</t>
  </si>
  <si>
    <t>83-12-5</t>
  </si>
  <si>
    <t>C15H10O2</t>
  </si>
  <si>
    <t>Anticoagulant</t>
  </si>
  <si>
    <t xml:space="preserve">An indandione that has been used as an anticoagulant. Phenindione has actions similar to WARFARIN, but it is now rarely employed because of its higher incidence of severe adverse effects. (From Martindale, The Extra Pharmacopoeia, 30th ed, p234) </t>
  </si>
  <si>
    <t>VKOR inhibitor</t>
  </si>
  <si>
    <t>VKOR complex subunit 1</t>
  </si>
  <si>
    <t xml:space="preserve">1. Mentre F, et al. Clin Pharmacol Ther. 1998 Jan;63(1):64-78. </t>
  </si>
  <si>
    <t>T0625</t>
  </si>
  <si>
    <t>Theobromine</t>
  </si>
  <si>
    <t>83-67-0</t>
  </si>
  <si>
    <t>C7H8N4O2</t>
  </si>
  <si>
    <t>Arteriosclerosis; Certain Vascular Diseases;  Angina Pectoris; And Hypertension </t>
  </si>
  <si>
    <t xml:space="preserve">3,7-Dimethylxanthine. The principle alkaloid in Theobroma cacao (the cacao bean) and other plants. A xanthine alkaloid that is used as a bronchodilator and as a vasodilator. It has a weaker diuretic activity than THEOPHYLLINE and is also a less powerful stimulant of smooth muscle. It has practically no stimulant effect on the central nervous system. It was formerly used as a diuretic and in the treatment of angina pectoris and hypertension. </t>
  </si>
  <si>
    <t>Metabolism; GPCR/G Protein</t>
  </si>
  <si>
    <t>Adenosine receptor antagonist;PDE inhibitor</t>
  </si>
  <si>
    <t>Adenosine receptor ;PDE</t>
  </si>
  <si>
    <t xml:space="preserve">1. Chou CC, Vickroy TW. Am J Vet Res. 2003 Feb;64(2):216-24. </t>
  </si>
  <si>
    <t>T0672</t>
  </si>
  <si>
    <t>Pravastatin sodium</t>
  </si>
  <si>
    <t>81131-70-6</t>
  </si>
  <si>
    <t>C23H35NaO7</t>
  </si>
  <si>
    <t>Hyperlipidaemia</t>
  </si>
  <si>
    <t>Pravastatin sodium is an HMG-CoA reductase inhibitor against sterol synthesis with IC50 of 5.6 μM.</t>
  </si>
  <si>
    <t>HMG-CoA Reductase inhibitor</t>
  </si>
  <si>
    <t>HMG-CoA Reductase</t>
  </si>
  <si>
    <t>1. Kurakata S, et al. Immunopharmacology, 1996, 34(1), 51-61.</t>
  </si>
  <si>
    <t>HMG-CoA reductase</t>
  </si>
  <si>
    <t>T0677</t>
  </si>
  <si>
    <t>Chlorothiazide</t>
  </si>
  <si>
    <t>58-94-6</t>
  </si>
  <si>
    <t>C7H6ClN3O4S2</t>
  </si>
  <si>
    <t>Chlorothiazide is a diuretic and antihypertensive.</t>
  </si>
  <si>
    <t>Carbonic anhydrase inhibitor</t>
  </si>
  <si>
    <t>CA</t>
  </si>
  <si>
    <t xml:space="preserve">1. Schmidt H, et al. Horm Metab Res. 2001 Jun;33(6):354-7. </t>
  </si>
  <si>
    <t>T0683</t>
  </si>
  <si>
    <t>Mevastatin</t>
  </si>
  <si>
    <t>73573-88-3</t>
  </si>
  <si>
    <t>C23H34O5</t>
  </si>
  <si>
    <t>Mevastatin or compactin is a cholesterol-lowering agent isolated from Penicillium citinium. It was the first discovered agent belonging to the class of cholesterol-lowering medications known as statins. During a search for antibiotic compounds produced by fungi in 1971, Akira Endo at Sankyo Co. (Japan) discovered a class of compounds that appeared to lower plasma cholesterol levels. Two years later, the research group isolated a compound structurally similar to hydroxymethylglutarate (HMG) that inhibited the incorporation of acetate. The compound was proposed to bind to the reductase enzyme and was named compactin. Mevastatin is a competitive inhibitor of HMG-Coenzyme A (HMG-CoA) reductase with a binding affinity 10,000 times greater than the HMG-CoA substrate itself. Mevastatin is a pro-drug that is activated by in vivo hydrolysis of the lactone ring. It has served as one of the lead compounds for the development of the synthetic compounds used today.</t>
  </si>
  <si>
    <t>HMG-CoA Reductase inhibitor;CES inhibitor</t>
  </si>
  <si>
    <t>HMG-CoA Reductase ;CES 1</t>
  </si>
  <si>
    <t>1. Endo A, et al. J Antibiot (Tokyo), 1976, 29(12), 1346-1348.</t>
  </si>
  <si>
    <t>T0696</t>
  </si>
  <si>
    <t>Naftopidil</t>
  </si>
  <si>
    <t>57149-07-2</t>
  </si>
  <si>
    <t>C24H28N2O3</t>
  </si>
  <si>
    <t>Benign Prostatic Hyperplasia</t>
  </si>
  <si>
    <t>Naftopidil (INN, marketed under the brand name Flivas) is an antihypertensive drug which acts as a selective α1-adrenergic receptor antagonist or alpha blocker.</t>
  </si>
  <si>
    <t>1. Sakai H, et al. Hinyokika Kiyo. 2011 Jan;57(1):7-13.</t>
  </si>
  <si>
    <t>T0706</t>
  </si>
  <si>
    <t>Lisinopril dihydrate</t>
  </si>
  <si>
    <t>83915-83-7</t>
  </si>
  <si>
    <t>C21H35N3O7</t>
  </si>
  <si>
    <t>High Blood Pressure;  Heart Failure; And After Heart Attacks</t>
  </si>
  <si>
    <t>Lisinopril Dihydrate is angiotensin-converting enzyme inhibitor, used in treatment of hypertension, congestive heart failure, and heart attacks.</t>
  </si>
  <si>
    <t>Angiogenesis; Endocrinology/ Hormones</t>
  </si>
  <si>
    <t>RAAS inhibitor;ACE inhibitor;MRP inhibitor</t>
  </si>
  <si>
    <t>ACE;MRP1</t>
  </si>
  <si>
    <t>1. Andujar-Sanchez M, et al. FEBS Lett. 2007 Jul 24;581(18):3449-54.</t>
  </si>
  <si>
    <t>T0735</t>
  </si>
  <si>
    <t>Pindolol</t>
  </si>
  <si>
    <t>13523-86-9</t>
  </si>
  <si>
    <t>C14H20N2O2</t>
  </si>
  <si>
    <t>Hypertension; Angina Pectoris</t>
  </si>
  <si>
    <t>Pindolol is a nonselective &amp;beta;-blocker with partial beta-adrenergic receptor agonist activity, also functions as a 5-HT1A receptor weak partial agonist / antagonist (Ki=33nM).</t>
  </si>
  <si>
    <t>5-HT Receptor antagonist;Adrenergic Receptor agonist</t>
  </si>
  <si>
    <t>5-HT receptor;Adrenergic receptor</t>
  </si>
  <si>
    <t xml:space="preserve">1. Joseph SS, et al. Naunyn Schmiedebergs Arch Pharmacol. 2003 Dec;368(6):496-503. </t>
  </si>
  <si>
    <t>T0755</t>
  </si>
  <si>
    <t>Carbaglu</t>
  </si>
  <si>
    <t>1188-38-1</t>
  </si>
  <si>
    <t>C6H10N2O5</t>
  </si>
  <si>
    <t>Hyperammonaemia</t>
  </si>
  <si>
    <t xml:space="preserve">Carglumic acid is an orphan drug used for the treatment of hyperammonaemia in patients with N-acetylglutamate synthase deficiency. This rare genetic disorder results in elevated blood levels of ammonia, which can eventually cross the blood-brain barrier and cause neurologic problems, cerebral edema, coma, and death. Carglumic acid was approved by the U.S. Food and Drug Administration (FDA) on 18 March 2010.
</t>
  </si>
  <si>
    <t>Amino Acids &amp; Building Blocks</t>
  </si>
  <si>
    <t>Amino Acids and Derivatives</t>
  </si>
  <si>
    <t>Carbamoyl-phosphate synthase</t>
  </si>
  <si>
    <t>1. Carglumic acid. Prescrire Int. 2008 Apr;17(94):50-1.</t>
  </si>
  <si>
    <t>T0762</t>
  </si>
  <si>
    <t>Trans-Anethole</t>
  </si>
  <si>
    <t>4180-23-8</t>
  </si>
  <si>
    <t>C10H12O</t>
  </si>
  <si>
    <t>Leukopenia</t>
  </si>
  <si>
    <t xml:space="preserve">Anethole (anise camphor) is an organic compound that is widely used as a flavoring substance. It is a derivative of phenylpropene, a type of aromatic compound that occurs widely in nature, in essential oils. </t>
  </si>
  <si>
    <t>1. Ryu J, et al. J Agric Food Chem. 2005 Jul 27;53(15):5954-8.</t>
  </si>
  <si>
    <t>T0782</t>
  </si>
  <si>
    <t>Benzthiazide</t>
  </si>
  <si>
    <t>91-33-8</t>
  </si>
  <si>
    <t>C15H14ClN3O4S3</t>
  </si>
  <si>
    <t>High Blood Pressure;  Edema</t>
  </si>
  <si>
    <t xml:space="preserve">Benzthiazide is used to treat hypertension and edema. Like other thiazides, benzthiazide promotes water loss from the body (diuretics). They inhibit Na+/Cl- reabsorption from the distal convoluted tubules in the kidneys. Thiazides also cause loss of potassium and an increase in serum uric acid. Thiazides are often used to treat hypertension, but their hypotensive effects are not necessarily due to their diuretic activity. Thiazides have been shown to prevent hypertension-related morbidity and mortality although the mechanism is not fully understood. Thiazides cause vasodilation by activating calcium-activated potassium channels (large conductance) in vascular smooth muscles and inhibiting various carbonic anhydrases in vascular tissue.  </t>
  </si>
  <si>
    <t>1. Temperini C, et al. Bioorg Med Chem. 2009 Feb 1;17(3):1214-21.</t>
  </si>
  <si>
    <t>T0791</t>
  </si>
  <si>
    <t>Reserpine</t>
  </si>
  <si>
    <t>50-55-5</t>
  </si>
  <si>
    <t>C33H40N2O9</t>
  </si>
  <si>
    <t>Reserpine (Serpalan) is an indole alkaloid antipsychotic and antihypertensive drug that irreversibly blocks the vesicular monoamine transporter (VMAT).</t>
  </si>
  <si>
    <t>Billiation inhibitor</t>
  </si>
  <si>
    <t>SVAT;Bile salt export pump;MRP1</t>
  </si>
  <si>
    <t>1. Sievert MK, et al. Anal Biochem. 2007 Aug 1;367(1):68-78.</t>
  </si>
  <si>
    <t>T0805</t>
  </si>
  <si>
    <t>Quinapril hydrochloride</t>
  </si>
  <si>
    <t>82586-55-8</t>
  </si>
  <si>
    <t>C25H31CIN2O5</t>
  </si>
  <si>
    <t>Quinapril hydrochloride (Accupril) used in the treatment of hypertension and congestive heart failure. Quinapril is a prodrug. Quinapril is converted to its active metabolite, quinaprilat, in the liver. Quinapril inhibits angiotensin converting enzyme, an enzyme which catalyses the formation of angiotensin II from its precursor, angiotensin I. Angiotensin II is a powerful vasoconstrictor and increases blood pressure through a variety of mechanisms. Due to reduced angiotensin production, plasma concentrations of aldosterone are also reduced, resulting in increased excretion of sodium in the urine and increased concentrations of potassium in the blood.</t>
  </si>
  <si>
    <t>1. Watson AM, et al. Atherosclerosis. 2014 Aug;235(2):444-8.</t>
  </si>
  <si>
    <t>T0806</t>
  </si>
  <si>
    <t>Flunarizine dihydrochloride</t>
  </si>
  <si>
    <t>30484-77-6</t>
  </si>
  <si>
    <t>C26H28Cl2F2N2</t>
  </si>
  <si>
    <t>Migraine;  Occlusive Peripheral Vascular Disease</t>
  </si>
  <si>
    <t xml:space="preserve"> Flunarizine is a selective calcium entry blocker.</t>
  </si>
  <si>
    <t>Calcium Channel inhibitor;Histamine Receptor antagonist;Calmodulin inhibitor</t>
  </si>
  <si>
    <t>Calcium Channel;Histamine H1 receptor;Calmodulin</t>
  </si>
  <si>
    <t>1. Uebele VN, et al. Cell Biochem Biophys. 2009;55(2):81-93.</t>
  </si>
  <si>
    <t>T0809</t>
  </si>
  <si>
    <t>Dicumarol</t>
  </si>
  <si>
    <t>66-76-2</t>
  </si>
  <si>
    <t>C19H12O6</t>
  </si>
  <si>
    <t>Deep Venous Thrombosis</t>
  </si>
  <si>
    <t xml:space="preserve">An oral anticoagulant that interferes with the metabolism of vitamin K. It is also used in biochemical experiments as an inhibitor of reductases. </t>
  </si>
  <si>
    <t>Dehydrogenase inhibitor;QOR inhibitor ;VKOR inhibitor</t>
  </si>
  <si>
    <t>NAD(P)H DH1;QOR;VKOR</t>
  </si>
  <si>
    <t>1. Jaiswal AK. Arch Biochem Biophys. 2000, 375(1):62-8.</t>
  </si>
  <si>
    <t>T0815</t>
  </si>
  <si>
    <t>Warfarin</t>
  </si>
  <si>
    <t>81-81-2</t>
  </si>
  <si>
    <t>C19H16O4</t>
  </si>
  <si>
    <t>Thrombosis; Thromboembolism</t>
  </si>
  <si>
    <t>Warfarin(WARF42) is an anticoagulant drug normally used to prevent blood clot formation as well as migration.</t>
  </si>
  <si>
    <t xml:space="preserve">1. Gebauer M. Bioorg Med Chem. 2007, 15(6):2414-20. </t>
  </si>
  <si>
    <t>T0815L</t>
  </si>
  <si>
    <t>Warfarin sodium</t>
  </si>
  <si>
    <t>129-06-6</t>
  </si>
  <si>
    <t>C19H15NaO4</t>
  </si>
  <si>
    <t>Thrombosis And Thromboembolism</t>
  </si>
  <si>
    <t xml:space="preserve">An anticoagulant that acts by inhibiting the synthesis of vitamin K-dependent coagulation factors. Warfarin is indicated for the prophylaxis and/or treatment of venous thrombosis and its extension, pulmonary embolism, and atrial fibrillation with embolization. It is also used as an adjunct in the prophylaxis of systemic embolism after myocardial infarction. Warfarin is also used as a rodenticide. </t>
  </si>
  <si>
    <t xml:space="preserve">1. Gebauer M. Bioorg Med Chem. 2007 Mar 15;15(6):2414-20. </t>
  </si>
  <si>
    <t>T0829</t>
  </si>
  <si>
    <t>Etofylline</t>
  </si>
  <si>
    <t>519-37-9</t>
  </si>
  <si>
    <t>C9H12N4O3</t>
  </si>
  <si>
    <t>Stenocardia; Coronary Insufficiency</t>
  </si>
  <si>
    <t>Etofylline is used as a Bronchodilator Agent.</t>
  </si>
  <si>
    <t>1. Nirogi RV, et al. J Chromatogr B Analyt Technol Biomed Life Sci. 2007 Apr 1;848(2):271-6.</t>
  </si>
  <si>
    <t>T0837</t>
  </si>
  <si>
    <t>Furosemide</t>
  </si>
  <si>
    <t>54-31-9</t>
  </si>
  <si>
    <t>C12H11ClN2O5S</t>
  </si>
  <si>
    <t>Heart Failure</t>
  </si>
  <si>
    <t xml:space="preserve">Furosemide is a loop diuretic inhibitor of Na+/2Cl-/K+ (NKCC) cotransporter. Furosemide acts as a non-competitive antagonist at GABAA receptors with ~ 100-fold greater selectivity for α6-containing receptors than α1-containing receptors.
</t>
  </si>
  <si>
    <t>NKCC cotransporter inhibitor</t>
  </si>
  <si>
    <t>NKCC cotransportor</t>
  </si>
  <si>
    <t xml:space="preserve">1. Vormfelde SV, et al. Clin Pharmacol Ther. 2007 Sep;82(3):300-9. </t>
  </si>
  <si>
    <t>T0841</t>
  </si>
  <si>
    <t>Bezafibrate</t>
  </si>
  <si>
    <t>41859-67-0</t>
  </si>
  <si>
    <t>C19H20ClNO4</t>
  </si>
  <si>
    <t xml:space="preserve">Bezafibrate(BM15075) is the first clinically tested dual and pan-PPAR co-agonism. </t>
  </si>
  <si>
    <t>PPARα</t>
  </si>
  <si>
    <t xml:space="preserve">1. Tenenbaum A, et al. Cardiovasc Diabetol. 2005 Sep 16;4:14. </t>
  </si>
  <si>
    <t>T0843</t>
  </si>
  <si>
    <t>Ademine(Triamterene)</t>
  </si>
  <si>
    <t>396-01-0</t>
  </si>
  <si>
    <t>C12H11N7</t>
  </si>
  <si>
    <t>Hypertension And Edema</t>
  </si>
  <si>
    <t>Triamterene is a Potassium-sparing Diuretic. The physiologic effect of triamterene is by means of Decreased Renal K+ Excretion and Increased Diuresis.</t>
  </si>
  <si>
    <t>Sodium Channel inhibitor</t>
  </si>
  <si>
    <t>1. Busch AE, et al. Pflugers Arch, 1996, 432(5), 760-766.</t>
  </si>
  <si>
    <t>T0846</t>
  </si>
  <si>
    <t>L(-)-Carnitine</t>
  </si>
  <si>
    <t>541-15-1</t>
  </si>
  <si>
    <t>C7H15NO3</t>
  </si>
  <si>
    <t>Peripheral Arterial Occlusive Disorders</t>
  </si>
  <si>
    <t>L-carnitine is constituent of striated muscle and liver. It is used therapeutically to stimulate gastric and pancreatic secretions and in the treatment of hyperlipoproteinemias.</t>
  </si>
  <si>
    <t>Fatty acid carrier</t>
  </si>
  <si>
    <t>Fatty acid</t>
  </si>
  <si>
    <t xml:space="preserve">1. Jogl G, Tong L. Cell. 2003 Jan 10; 112(1):113-22. </t>
  </si>
  <si>
    <t>T0852</t>
  </si>
  <si>
    <t>Carbazochrome sodium sulfonate</t>
  </si>
  <si>
    <t>51460-26-5</t>
  </si>
  <si>
    <t>C10H17N4NaO8S</t>
  </si>
  <si>
    <t>Capillary And Parenchymal Hemorrhage</t>
  </si>
  <si>
    <t>Carbazochrome sodium sulfonate (AC-17) is an antihemorrhagic for use in the treatment of hemorrhoids</t>
  </si>
  <si>
    <t>1. Sendo T, et al. Naunyn Schmiedebergs Arch Pharmacol, 2003, 368(3), 175-180.</t>
  </si>
  <si>
    <t>T0853</t>
  </si>
  <si>
    <t>Adenosine</t>
  </si>
  <si>
    <t>58-61-7</t>
  </si>
  <si>
    <t>C10H13N5O4</t>
  </si>
  <si>
    <t>Antiarrhythmic Agent</t>
  </si>
  <si>
    <t>Adenosine is a nucleoside composed of a molecule of adenine attached to a ribose sugar molecule (ribofuranose) moiety via a β-N9-glycosidic bond.</t>
  </si>
  <si>
    <t>DNA Damage/DNA Repair</t>
  </si>
  <si>
    <t>Nucleoside Antimetabolite/Analogue</t>
  </si>
  <si>
    <t>Nucleoside</t>
  </si>
  <si>
    <t xml:space="preserve">1. Zhou JZ, et al. Oncogene. 2015 Apr 2;34(14):1831-42. </t>
  </si>
  <si>
    <t>T0853L</t>
  </si>
  <si>
    <t>Adenosine 5'-monophosphate monohydrate</t>
  </si>
  <si>
    <t>18422-05-4</t>
  </si>
  <si>
    <t>C10H14N5O7P.H2O</t>
  </si>
  <si>
    <t>Disseminated Sclerosis; Porphyria; Pruritus; Hepatovirus</t>
  </si>
  <si>
    <t xml:space="preserve">Adenosine monophosphate (AMP), also known as 5'-adenylic acid, is a nucleotide that is used as a monomer in RNA. It is an ester of phosphoric acid and the nucleoside adenosine. AMP consists of a phosphate group, the sugar ribose, and the nucleobase adenine. As a substituent it takes the form of the prefix adenylyl-. </t>
  </si>
  <si>
    <t>MAPK activator</t>
  </si>
  <si>
    <t>5'-AMP-activated protein kinase</t>
  </si>
  <si>
    <t>1. Miao Z, et al. Rheumatol Int. 2013 Aug; 33(8):2085-92.</t>
  </si>
  <si>
    <t>T0866</t>
  </si>
  <si>
    <t>Propafenone</t>
  </si>
  <si>
    <t>54063-53-5</t>
  </si>
  <si>
    <t>C21H27NO3</t>
  </si>
  <si>
    <t xml:space="preserve">An antiarrhythmia agent that is particularly effective in ventricular arrhythmias. It also has weak beta-blocking activity.  </t>
  </si>
  <si>
    <t>MRP1;Potassium Channel ;Sodium channel</t>
  </si>
  <si>
    <t>1. Overington JP, et al. Nat Rev Drug Discov. 2006 Dec;5(12):993-6.</t>
  </si>
  <si>
    <t>T0871</t>
  </si>
  <si>
    <t>Noradrenaline bitartrate</t>
  </si>
  <si>
    <t>69815-49-2</t>
  </si>
  <si>
    <t>C8H11NO3</t>
  </si>
  <si>
    <t>Approved/ Clinic</t>
  </si>
  <si>
    <t>Cardiovascular system/ Immunology</t>
  </si>
  <si>
    <t>Low Blood Pressure/ Alopecia; Radiodermatitis; Stomatitis</t>
  </si>
  <si>
    <t xml:space="preserve">orepinephrine is the principal transmitter of most postganglionic sympathetic fibers and of the diffuse projection system in the brain arising from the locus ceruleus. It is also found in plants and is used pharmacologically as a sympathomimetic. </t>
  </si>
  <si>
    <t>1. Lachnit WG, et al. Br J Pharmacol. 1997 Mar;120(5):819-26.</t>
  </si>
  <si>
    <t>T0878</t>
  </si>
  <si>
    <t>Diosmin</t>
  </si>
  <si>
    <t>520-27-4</t>
  </si>
  <si>
    <t>C28H32O15</t>
  </si>
  <si>
    <t>Venous Disease</t>
  </si>
  <si>
    <t>Diosmin is a semisynthetic phlebotropic agent and a member of the flavonoid family. Extracted from hesperidin;Store the product in sealed, cool and dry condition</t>
  </si>
  <si>
    <t>Norepinephrine</t>
  </si>
  <si>
    <t>norepinephrine</t>
  </si>
  <si>
    <t>1. Veverková L, et al. Rozhl Chir. 2005 Aug;84(8):410-2, 414-6.</t>
  </si>
  <si>
    <t>T0881</t>
  </si>
  <si>
    <t>6-Aminocaproic acid</t>
  </si>
  <si>
    <t>60-32-2</t>
  </si>
  <si>
    <t>C6H13NO2</t>
  </si>
  <si>
    <t>Bleeding Disorders</t>
  </si>
  <si>
    <t>6-Aminocaproic acid is an antifibrinolytic agent that acts by inhibiting plasminogen activators which have fibrinolytic properties.</t>
  </si>
  <si>
    <t>Plasminogen activator</t>
  </si>
  <si>
    <t>1. Mochalkin I, et al. Biochemistry. 1999 Feb 16;38(7):1990-8.</t>
  </si>
  <si>
    <t>T0919</t>
  </si>
  <si>
    <t>Benfluorex hydrochloride</t>
  </si>
  <si>
    <t>23642-66-2</t>
  </si>
  <si>
    <t>C19H21ClF3NO2</t>
  </si>
  <si>
    <t>Withdrawn</t>
  </si>
  <si>
    <t xml:space="preserve">Nervous system/ Cardiovascular system </t>
  </si>
  <si>
    <t>Anorectic; Hyperlipidemia</t>
  </si>
  <si>
    <t>Benfluorex is an anorectic and hypolipidemic agent that is structurally related to fenfluramine. It was patented and manufactured by a French pharmaceutical company Servier. On 18 December 2009, the European Medicines Agency (EMEA) recommended the withdrawal of all medicines containing benfluorex in the European Union, because their risks, particularly the risk of heart valve disease (fenfluramine-like cardiovascular side-effects), are greater than their benefits.</t>
  </si>
  <si>
    <t>Immunology/Inflammation</t>
  </si>
  <si>
    <t>HNF activator</t>
  </si>
  <si>
    <t>HNF4α</t>
  </si>
  <si>
    <t xml:space="preserve">1. Lee SH, et al. ACS Chem Biol. 2013 Aug 16;8(8):1730-6. </t>
  </si>
  <si>
    <t>T0948</t>
  </si>
  <si>
    <t>Adrenalone hydrochloride</t>
  </si>
  <si>
    <t>62-13-5</t>
  </si>
  <si>
    <t>C9H11NO3·HCl</t>
  </si>
  <si>
    <t>Hemorrhage</t>
  </si>
  <si>
    <t>Adrenalone hydrochloride is a selective &amp;alpha;1-adrenoceptor agonist, used as a topical vasoconstrictor and hemostatic, used to prolong the action of local anesthetics.</t>
  </si>
  <si>
    <t>1. Schlessinger A, et al. Proc Natl Acad Sci U S A, 2011, 108(38), 15810-15815.</t>
  </si>
  <si>
    <t>T0957</t>
  </si>
  <si>
    <t>Isradipine</t>
  </si>
  <si>
    <t>75695-93-1</t>
  </si>
  <si>
    <t>C19H21N3O5</t>
  </si>
  <si>
    <t>Isradipine is a potent and selective L-type voltage-gated calcium channel blocker, used to treat high blood pressure.</t>
  </si>
  <si>
    <t xml:space="preserve">1. Ilijic E, et al. Neurobiol Dis. 2011 Aug;43(2):364-71. </t>
  </si>
  <si>
    <t>T0988</t>
  </si>
  <si>
    <t>Trimetazidine dihydrochloride</t>
  </si>
  <si>
    <t>13171-25-0</t>
  </si>
  <si>
    <t>C14H22N2O3.2HCl</t>
  </si>
  <si>
    <t>Angina Pectoris; Eye Disorders; Ischaemic Heart Disorders; Tinnitus; Vertigo</t>
  </si>
  <si>
    <t>Trimetazidine dihydrochloride is a drug for angina pectoris. Trimetazidine is the first cytoprotective anti-ischemic agent , which improves myocardial glucose utilization through inhibition of fatty acid metabolism.</t>
  </si>
  <si>
    <t>LCKT(β-oxidation)</t>
  </si>
  <si>
    <t>1. Kantor PF, et al. Circ Res. 2000 Mar 17;86(5):580-8.</t>
  </si>
  <si>
    <t>T0993</t>
  </si>
  <si>
    <t>Methoxamine hydrochloride</t>
  </si>
  <si>
    <t>61-16-5</t>
  </si>
  <si>
    <t>C11H17NO3·HCl</t>
  </si>
  <si>
    <t xml:space="preserve">An alpha-1 adrenergic agonist that causes prolonged peripheral VASOCONSTRICTION.
</t>
  </si>
  <si>
    <t>1. Satoh M, et al. Eur J Pharmacol. 1994 Nov 24;265(3):133-9.</t>
  </si>
  <si>
    <t>T0999</t>
  </si>
  <si>
    <t>Clevidipine butyrate</t>
  </si>
  <si>
    <t>167221-71-8</t>
  </si>
  <si>
    <t>C21H23Cl2NO6</t>
  </si>
  <si>
    <t>Hypertension; Perioperative Hypertension</t>
  </si>
  <si>
    <t>Cleviprex (Clevidipine) is a short-acting dihydropyridine calcium channel antagonist (IC50= 7.1 nM, V(H) = -40 mV ) under development for treatment of perioperative hypertension.</t>
  </si>
  <si>
    <t>Calcium Channel ;ChE</t>
  </si>
  <si>
    <t>1. Ericsson H, et al. Eur J Pharm Sci. 1999 Apr;8(1):29-37.</t>
  </si>
  <si>
    <t>T1007</t>
  </si>
  <si>
    <t>Lupetidin</t>
  </si>
  <si>
    <t>504-03-0</t>
  </si>
  <si>
    <t>C7H15N</t>
  </si>
  <si>
    <t xml:space="preserve">2,6-Dimethylpiperidines are chemical compounds with the formula C5H8(CH3)2NH. Three stereoisomers exist: the achiral (R,S)-isomer and the chiral (R,R)/(S,S) enantiomeric pair. Dimethylpiperidines are derivatives of the heterocycle piperidine, wherein two hydrogen atoms are replaced by methyl groups. </t>
  </si>
  <si>
    <t>1. SYRNEVA IuI. Farmakol Toksikol. 1961 May-Jun;24:304-9.</t>
  </si>
  <si>
    <t>T1010</t>
  </si>
  <si>
    <t>Verapamil hydrochloride</t>
  </si>
  <si>
    <t>152-11-4</t>
  </si>
  <si>
    <t>C27H39ClN2O4</t>
  </si>
  <si>
    <t>Atrial Fibrillation; Ischaemic Heart Disorders; Paroxysmal Supraventricular Tachycardia; Supraventricular Tachycardia</t>
  </si>
  <si>
    <t>Verapamil Hcl is an L-type calcium channel blocker of the phenylalkylamine class.</t>
  </si>
  <si>
    <t>Calcium Channel inhibitor;MRP inhibitor;Potassium Channel inhibitor</t>
  </si>
  <si>
    <t>Calcium Channel ;Sodium-dependent serotonin transporter;MRP;Potassium Channel</t>
  </si>
  <si>
    <t xml:space="preserve">1. Dilmac N, et al. Mol Pharmacol. 2004 Nov;66(5):1236-47. </t>
  </si>
  <si>
    <t>T1012</t>
  </si>
  <si>
    <t>Acebutolol hydrochloride</t>
  </si>
  <si>
    <t>34381-68-5</t>
  </si>
  <si>
    <t>C18H29ClN2O4</t>
  </si>
  <si>
    <t>Hypertension; Arrhythmias</t>
  </si>
  <si>
    <t xml:space="preserve">Acebutolol Hydrochloride is a &amp;beta;-adrenergic receptors antagonist used in the treatment of hypertension, angina pectoris and cardiac arrhythmias. </t>
  </si>
  <si>
    <t>1. van den Meiracker AH, et al. J Cardiovasc Pharmacol. 1988 Apr;11(4):413-23.</t>
  </si>
  <si>
    <t>T1025</t>
  </si>
  <si>
    <t>Tranylcypromine (2-PCPA) hydrochloride</t>
  </si>
  <si>
    <t>1986-47-6</t>
  </si>
  <si>
    <t>C9H11N.HCl</t>
  </si>
  <si>
    <t>Cancer/ Cardiovascular system</t>
  </si>
  <si>
    <t>Porphyria; Cardiovascular Or Cerebrovascular Disease; Pheochromocytoma</t>
  </si>
  <si>
    <t>Tranylcypromine is a drug of the substituted phenethylamine and amphetamine classes which acts as a monoamine oxidase inhibitor (MAOI)—it is a nonselective and irreversible inhibitor of the enzyme monoamine oxidase (MAO).</t>
  </si>
  <si>
    <t>Chromatin/Epigenetic; Metabolism</t>
  </si>
  <si>
    <t>Histone Demethylase inhibitor; MAO inhibitor</t>
  </si>
  <si>
    <t>MAO;Histone Demethylases</t>
  </si>
  <si>
    <t>1. Taavitsainen P, et al. Drug Metab Dispos, 2001, 29(3), 217-222.</t>
  </si>
  <si>
    <t>T1028</t>
  </si>
  <si>
    <t>Moxonidine</t>
  </si>
  <si>
    <t>75438-57-2</t>
  </si>
  <si>
    <t>C9H12ClN5O</t>
  </si>
  <si>
    <t>Moxonidine is a selective agonist at the imidazoline receptor subtype 1, used as antihypertensive agent.</t>
  </si>
  <si>
    <t>Immunologic Factors</t>
  </si>
  <si>
    <t>I1-imidazoline receptor</t>
  </si>
  <si>
    <t xml:space="preserve">1. Aceros H, et al. Eur J Pharmacol. 2014 Oct 5;740:168-82. </t>
  </si>
  <si>
    <t>T1035</t>
  </si>
  <si>
    <t>Hesperidin</t>
  </si>
  <si>
    <t>520-26-3</t>
  </si>
  <si>
    <t>C28H34O15</t>
  </si>
  <si>
    <t>Immunology/ Cardiovascular system</t>
  </si>
  <si>
    <t>Inflammation; Thrombus; Pain</t>
  </si>
  <si>
    <t>Hesperidin is a flavanone glycoside found abundantly in citrus fruits.</t>
  </si>
  <si>
    <t xml:space="preserve">1. Inderjit, Dakshini KM. J Chem Ecol. 1991 Aug;17(8):1585-91. </t>
  </si>
  <si>
    <t>T1046</t>
  </si>
  <si>
    <t>Mexiletine hydrochloride</t>
  </si>
  <si>
    <t>5370-01-4</t>
  </si>
  <si>
    <t>C11H18ClNO</t>
  </si>
  <si>
    <t>Arrhythmias; Diabetic Neuropathies</t>
  </si>
  <si>
    <t xml:space="preserve">Antiarrhythmic agent pharmacologically similar to LIDOCAINE. It may have some anticonvulsant properties.
</t>
  </si>
  <si>
    <t>AhR agonist;Sodium Channel inhibitor</t>
  </si>
  <si>
    <t>Aryl hydrocarbon receptor;Voltage-Gated Sodium Channel Blockers</t>
  </si>
  <si>
    <t xml:space="preserve">1. Valdivia CR, et al. Cardiovasc Res. 2002 Aug 1;55(2):279-89. </t>
  </si>
  <si>
    <t>T1056</t>
  </si>
  <si>
    <t>Isoprenaline hydrochloride</t>
  </si>
  <si>
    <t>51-30-9</t>
  </si>
  <si>
    <t>C11H18ClNO3</t>
  </si>
  <si>
    <t>Cardiovascular system/ Respiratory system</t>
  </si>
  <si>
    <t>Bradycardia; Heart Block; Asthma</t>
  </si>
  <si>
    <t>Isoprenaline Hydrochloride is a non-selective beta-adrenergic agonist and structurally similar to adrenaline.</t>
  </si>
  <si>
    <t>CAMP PDE activator;PI3K agonist;Adrenergic Receptor antagonist</t>
  </si>
  <si>
    <t>CAMP PDE;PI3K ;Adrenergic receptor</t>
  </si>
  <si>
    <t>1. Degerman E, et al. Proc Natl Acad Sci U S A, 1990, 87(2), 533-537.</t>
  </si>
  <si>
    <t>T1057</t>
  </si>
  <si>
    <t>Azilsartan</t>
  </si>
  <si>
    <t>147403-03-0</t>
  </si>
  <si>
    <t>C25H20N4O5</t>
  </si>
  <si>
    <t>Azilsartan(TAK-536) is a specific and potent angiotensin II type 1 receptor antagonist&amp;nbsp; with IC50 of 2.6 nM.</t>
  </si>
  <si>
    <t>AGTR antagonist</t>
  </si>
  <si>
    <t>AGTR1</t>
  </si>
  <si>
    <t>1. Ojima M, et al. J Pharmacol Exp Ther, 2011, 336(3), 801-808.</t>
  </si>
  <si>
    <t>AT1 receptor</t>
  </si>
  <si>
    <t>T1066</t>
  </si>
  <si>
    <t>Ketanserin</t>
  </si>
  <si>
    <t>74050-98-9</t>
  </si>
  <si>
    <t>C22H22FN3O3</t>
  </si>
  <si>
    <t>Hypertensive </t>
  </si>
  <si>
    <t xml:space="preserve">A selective serotonin receptor antagonist with weak adrenergic receptor blocking properties. The drug is effective in lowering blood pressure in essential hypertension. It also inhibits platelet aggregation. It is well tolerated and is particularly effective in older patients.
</t>
  </si>
  <si>
    <t>5-HT Receptor antagonist</t>
  </si>
  <si>
    <t>5-HT Receptor</t>
  </si>
  <si>
    <t>1. Van Nueten JM, et al. J Pharmacol Exp Ther, 1981, 218(1), 217-230.</t>
  </si>
  <si>
    <t>T1073</t>
  </si>
  <si>
    <t>Dronedarone hydrochloride</t>
  </si>
  <si>
    <t>141625-93-6</t>
  </si>
  <si>
    <t>C31H44N2O5S.HCl</t>
  </si>
  <si>
    <t>Atrial Fibrillation; Atrial Flutter</t>
  </si>
  <si>
    <t xml:space="preserve">Dronedarone hydrochloride is an amiodarone analogue which has been shown an effective and promising treatment for Atrial fibrillation </t>
  </si>
  <si>
    <t>Potassium Channel inhibitor ;Sodium Channel inhibitor;Adrenergic Receptor antagonist ; Calcium Channel inhibitor</t>
  </si>
  <si>
    <t>Potassium Channel ;Sodium channel ;Adrenergic receptor;Calcium Channel</t>
  </si>
  <si>
    <t xml:space="preserve">1. Iwamoto T, et al. Cardiovasc Hematol Disord Drug Targets. 2007 Sep;7(3):188-98. </t>
  </si>
  <si>
    <t>T1091</t>
  </si>
  <si>
    <t>Chlortalidone</t>
  </si>
  <si>
    <t>77-36-1</t>
  </si>
  <si>
    <t>C14H11ClN2O4S</t>
  </si>
  <si>
    <t>Chlorthalidone is a thiazide-like diuretic used to treat hypertension.</t>
  </si>
  <si>
    <t>Na+/Ca2+ Exchanger</t>
  </si>
  <si>
    <t>1. Baker WL, et al. Expert Rev Cardiovasc Ther. 2014 Jul;12(7):791-8.</t>
  </si>
  <si>
    <t>T1096</t>
  </si>
  <si>
    <t>Milrinone</t>
  </si>
  <si>
    <t>78415-72-2</t>
  </si>
  <si>
    <t>C12H9N3O</t>
  </si>
  <si>
    <t xml:space="preserve"> Milrinone(Win 47203) is a PDE3 inhibitor that increases intracellular cyclic adenosine monophosphate resulting in improved ventricular function and vasodilation.</t>
  </si>
  <si>
    <t>1. Cone J, et al. J Cardiovasc Pharmacol, 1999, 34(4), 497-504.</t>
  </si>
  <si>
    <t>T1144</t>
  </si>
  <si>
    <t>Lidocaine hydrochloride</t>
  </si>
  <si>
    <t>73-78-9</t>
  </si>
  <si>
    <t>Ventricular Tachycardia</t>
  </si>
  <si>
    <t>Lidocaine HCl salt, an amide local anesthetic, has anti-inflammatory properties in vitro and in vivo, possibly due to an attenuation of pro-inflammatory cytokines, intracellular adhesion molecule-1 (ICAM-1), and reduction of neutrophils influx.</t>
  </si>
  <si>
    <t>1. Moch CInt J Pharm. 2014 Apr 10;464(1-2):91-103.</t>
  </si>
  <si>
    <t>T1144L</t>
  </si>
  <si>
    <t>Lidocaine Hydrochloride hydrate</t>
  </si>
  <si>
    <t>6108-05-0</t>
  </si>
  <si>
    <t>C14H22N2O.HCl.H2O</t>
  </si>
  <si>
    <t>Lidocaine, an amide local anesthetic, has anti-inflammatory properties in vitro and in vivo, possibly due to an attenuation of pro-inflammatory cytokines, intracellular adhesion molecule-1 (ICAM-1), and reduction of neutrophils influx.</t>
  </si>
  <si>
    <t xml:space="preserve">Tyrosine Kinase/Adaptors; JAK/STAT Signaling </t>
  </si>
  <si>
    <t>EGFR inhibitor; Sodium Channel inhibitor</t>
  </si>
  <si>
    <t>EGFR;Sodium channel</t>
  </si>
  <si>
    <t xml:space="preserve">1. Sheets PL, et al. J Physiol. 2007 Jun 15;581(Pt 3):1019-31. </t>
  </si>
  <si>
    <t>T1146</t>
  </si>
  <si>
    <t>Nifedipine</t>
  </si>
  <si>
    <t>21829-25-4</t>
  </si>
  <si>
    <t>C17H18N2O6</t>
  </si>
  <si>
    <t>Nifedipine(Adalat), a potent vasodilator agent with calcium antagonistic action.</t>
  </si>
  <si>
    <t>Potassium Channel inhibitor; Calmodulin inhibitor;Calcium Channel inhibitor</t>
  </si>
  <si>
    <t>Potassium Channel ;Calmodulin;Calcium Channel</t>
  </si>
  <si>
    <t xml:space="preserve">1. Bell DC, et al. J Neurophysiol. 2001 Feb;85(2):816-27. </t>
  </si>
  <si>
    <t>T1149</t>
  </si>
  <si>
    <t>Fenofibrate</t>
  </si>
  <si>
    <t>49562-28-9</t>
  </si>
  <si>
    <t>C20H21ClO4</t>
  </si>
  <si>
    <t>Cardiovascular Disorders; Hypercholesterolaemia; Hyperlipidaemia</t>
  </si>
  <si>
    <t xml:space="preserve">Fenofibrate is a Peroxisome Proliferator Receptor alpha Agonist. The mechanism of action of fenofibrate is as a Peroxisome Proliferator-activated Receptor alpha Agonist. The chemical classification of fenofibrate is PPAR alpha.
</t>
  </si>
  <si>
    <t>Metabolism; Proteases/Proteasome</t>
  </si>
  <si>
    <t>MMP inhibitor;PPAR agonist</t>
  </si>
  <si>
    <t>MMP;PPAR alpha</t>
  </si>
  <si>
    <t xml:space="preserve">1. Clavey V, et al. Cell Physiol Biochem. 1999;9(3):139-49. </t>
  </si>
  <si>
    <t>T1164</t>
  </si>
  <si>
    <t>Sildenafil</t>
  </si>
  <si>
    <t>139755-83-2</t>
  </si>
  <si>
    <t xml:space="preserve">Sildenfail is a vasoactive agent used to treat erectile dysfunction and reduce symptoms in patients with pulmonary arterial hypertension (PAH). Sildenafil elevates levels of the second messenger, cGMP, by inhibiting its breakdown via phosphodiesterase type 5 (PDE5). PDE5 is found in particularly high concentrations in the corpus cavernosum, erectile tissue of the penis. It is also found in the retina and vascular endothelium. Increased cGMP results in vasodilation which facilitates generation and maintenance of an erection. The vasodilatory effects of sildenafil also help reduce symptoms of PAH. </t>
  </si>
  <si>
    <t>1.Nehra A, et al. World J Urol, 2001, 19(1), 40-45.</t>
  </si>
  <si>
    <t>T1184</t>
  </si>
  <si>
    <t>Rivaroxaban</t>
  </si>
  <si>
    <t>366789-02-8</t>
  </si>
  <si>
    <t>C19H18ClN3O5S</t>
  </si>
  <si>
    <t>Embolism; Stroke; Venous Thromboembolism</t>
  </si>
  <si>
    <t xml:space="preserve">Rivaroxaban is an anticoagulant and the first orally active direct factor Xa inhibitor. Unlike warfarin, routine lab monitoring of INR is not necessary. </t>
  </si>
  <si>
    <t>Factor Xa inhibitor</t>
  </si>
  <si>
    <t>Factor Xa</t>
  </si>
  <si>
    <t>1. Perzborn E, et al. J Thromb Haemost, 2005, 3(3), 514–521.</t>
  </si>
  <si>
    <t>T1195</t>
  </si>
  <si>
    <t>Ractopamine hydrochloride</t>
  </si>
  <si>
    <t>90274-24-1</t>
  </si>
  <si>
    <t>C18H23NO3.HCl</t>
  </si>
  <si>
    <t xml:space="preserve">Congestive Heart Failure; </t>
  </si>
  <si>
    <t>Ractopamine is a feed additive to promote leanness in animals raised for their meat. Pharmacologically, it is a beta-adrenergic agonist. It is the active ingredient in products known as Paylean for swine and Optaflexx for cattle, developed by Elanco Animal Health, a division of Eli Lilly and Company, for use in food animals for growth promotion.</t>
  </si>
  <si>
    <t>1. Liu X, et al. J Pharmacol Exp Ther. 2014 Jul;350(1):124-9.</t>
  </si>
  <si>
    <t>T1198</t>
  </si>
  <si>
    <t>Tetracaine hydrochloride</t>
  </si>
  <si>
    <t>136-47-0</t>
  </si>
  <si>
    <t>C15H24N2O2.HCl</t>
  </si>
  <si>
    <t>High Blood Pressure; Angina</t>
  </si>
  <si>
    <t xml:space="preserve">Tetracaine hydrochloride (Pontocaine) is a hydrochloride salt form of tetracaine which is a potent local anaesthetic and a channel function allosteric inhibitor. Tetracaine hydrochloride (Pontocaine) is used to block temporarily the pain "message" that is sent along the nerves that connect the eyes to the brain. Tetracaine hydrochloride (Pontocaine) is mainly used topically in ophthalmology and as an antipruritic, and it has been used in spinal anesthesia. </t>
  </si>
  <si>
    <t>1. Leng T, et al. Mol Pain. 2013 Jun 10;9:27</t>
  </si>
  <si>
    <t>T1203</t>
  </si>
  <si>
    <t>Nadolol</t>
  </si>
  <si>
    <t>42200-33-9</t>
  </si>
  <si>
    <t>C17H27NO4</t>
  </si>
  <si>
    <t>High Blood Pressure; Chest Pain</t>
  </si>
  <si>
    <t>A non-selective beta-adrenergic antagonist with a long half-life, used in cardiovascular disease to treat arrhythmias, angina pectoris, and hypertension. Nadolol is also used for MIGRAINE DISORDERS and for tremor.</t>
  </si>
  <si>
    <t xml:space="preserve">1. Wheeldon NM, et al. Br J Clin Pharmacol. 1994 Aug;38(2):103-8. </t>
  </si>
  <si>
    <t>T1204</t>
  </si>
  <si>
    <t>Bendroflumethiazide</t>
  </si>
  <si>
    <t>73-48-3</t>
  </si>
  <si>
    <t>C15H14F3N3O4S2</t>
  </si>
  <si>
    <t xml:space="preserve">A thiazide diuretic with actions and uses similar to those of HYDROCHLOROTHIAZIDE. It has been used in the treatment of familial hyperkalemia, hypertension, edema, and urinary tract disorders. (From Martindale, The Extra Pharmacopoeia, 30th ed, p810) </t>
  </si>
  <si>
    <t>Carbonic anhydrase inhibitor;Potassium Channel inducer</t>
  </si>
  <si>
    <t>CA; Calcium-activated potassium channel</t>
  </si>
  <si>
    <t xml:space="preserve">1. Tricarico D, et al. FASEB J. 2004 Apr;18(6):760-1. </t>
  </si>
  <si>
    <t>T1207</t>
  </si>
  <si>
    <t>Lovastatin</t>
  </si>
  <si>
    <t>75330-75-5</t>
  </si>
  <si>
    <t>C24H36O5</t>
  </si>
  <si>
    <t>Cardiovascular Disease</t>
  </si>
  <si>
    <t xml:space="preserve">Lovastatin is a HMG-CoA Reductase Inhibitor. </t>
  </si>
  <si>
    <t>HDAC inhibitor;HMG-CoA reductase inhibitor;Integrin</t>
  </si>
  <si>
    <t>HDAC2;HMG-CoA reductase; Integrin</t>
  </si>
  <si>
    <t>1. Pahan K, et al. J Clin Invest, 1997, 100(11), 2671-2679.</t>
  </si>
  <si>
    <t>T1215</t>
  </si>
  <si>
    <t>Nicardipine hydrochloride</t>
  </si>
  <si>
    <t>54527-84-3</t>
  </si>
  <si>
    <t>C26H30ClN3O6</t>
  </si>
  <si>
    <t>Nicardipine Hcl(YC-93) is a calcium channel blocker that has been widely used to control blood pressure in severe hypertension following events such as ischemic stroke, traumatic brain injury, and intracerebral hemorrhage.</t>
  </si>
  <si>
    <t>Membrane Transporter/Ion Channel; Neuroscience; GPCR/G Protein</t>
  </si>
  <si>
    <t>Calcium Channel;AChR antagonist;Adrenergic Receptor antagonist</t>
  </si>
  <si>
    <t>Calcium Channel ;Muscarinic AChR;Adrenergic receptor</t>
  </si>
  <si>
    <t>1.Willis AL, et al. Arteriosclerosis, 1985, 5(3), 250-255.</t>
  </si>
  <si>
    <t>T1236</t>
  </si>
  <si>
    <t>Pentolinium Tartrate</t>
  </si>
  <si>
    <t>52-62-0</t>
  </si>
  <si>
    <t>C15H32N2.2C4H5O6</t>
  </si>
  <si>
    <t xml:space="preserve">A nicotinic antagonist that has been used as a ganglionic blocking agent in hypertension. </t>
  </si>
  <si>
    <t>AChR</t>
  </si>
  <si>
    <t>1. Cachelin AB, Rust G. Pflugers Arch. 1995 Jan;429(3):449-51.</t>
  </si>
  <si>
    <t>T1238</t>
  </si>
  <si>
    <t>Daidzein</t>
  </si>
  <si>
    <t>486-66-8</t>
  </si>
  <si>
    <t>C15H10O4</t>
  </si>
  <si>
    <t>Clinic</t>
  </si>
  <si>
    <t>Cardiovascular system/ Metabolism/ Endocrine system</t>
  </si>
  <si>
    <t>Hypertension; Type 2 Diabetes Mellitus; Postmenopause</t>
  </si>
  <si>
    <t>Daidzein is a natural isoflavone phytoestrogen found in Leguminosae, used as a component of foods and dietary supplements.</t>
  </si>
  <si>
    <t>Phytoestrogen</t>
  </si>
  <si>
    <t xml:space="preserve">1. Feng G, et al. Int Immunopharmacol. 2015 Apr 15;26(2):392-400. </t>
  </si>
  <si>
    <t>T1252</t>
  </si>
  <si>
    <t>PAMBA</t>
  </si>
  <si>
    <t>56-91-7</t>
  </si>
  <si>
    <t>C8H9NO2</t>
  </si>
  <si>
    <t>Low Numbers Of Platelets</t>
  </si>
  <si>
    <t>4-(Aminomethyl)benzoic acid is an unnatural amino acid derivative, is an antifibrinolytic.</t>
  </si>
  <si>
    <t>1. Ambasta SS, et al. Indian J Med Res. 1988 Jul;88:57-9.</t>
  </si>
  <si>
    <t>T1268</t>
  </si>
  <si>
    <t>Dixanthogen</t>
  </si>
  <si>
    <t>502-55-6</t>
  </si>
  <si>
    <t>C6H10O2S4</t>
  </si>
  <si>
    <t>Acute Myocardial Infarction (Ami)</t>
  </si>
  <si>
    <t>Dixanthogen is an ectoparasiticide.</t>
  </si>
  <si>
    <t xml:space="preserve">1. DANBOLT N. Acta Derm Venereol. 1945; 26(1):103. </t>
  </si>
  <si>
    <t>T1269</t>
  </si>
  <si>
    <t>Tripelennamine hydrochloride</t>
  </si>
  <si>
    <t>154-69-8</t>
  </si>
  <si>
    <t>C16H21N3.HCl</t>
  </si>
  <si>
    <t>Coronary Occlusion</t>
  </si>
  <si>
    <t>Tripelennamine Hcl, a H1-receptor antagonist, is a psychoactive drug and member of the pyridine andethylenediamine classes that is used as an antipruritic and first-generation antihistamine.</t>
  </si>
  <si>
    <t>Histamine Receptor antagonist</t>
  </si>
  <si>
    <t>Histamine H1 receptor</t>
  </si>
  <si>
    <t>1. Styczynski PB, et al. Chem Res Toxicol, 1993, 6(6), 846-851.</t>
  </si>
  <si>
    <t>T1287</t>
  </si>
  <si>
    <t>Synephrine</t>
  </si>
  <si>
    <t>94-07-5</t>
  </si>
  <si>
    <t>C9H13NO2</t>
  </si>
  <si>
    <t>Shock; Congestive Heart Failure; Hypotension</t>
  </si>
  <si>
    <t>Sympathetic alpha-adrenergic agonist with actions like PHENYLEPHRINE. It is used as a vasoconstrictor in circulatory failure, asthma, nasal congestion, and glaucoma.</t>
  </si>
  <si>
    <t>1. Hong NY, et al. Biochem Biophys Res Commun, 2012, 418(4), 720-724.</t>
  </si>
  <si>
    <t>T1298</t>
  </si>
  <si>
    <t>Clofibrate</t>
  </si>
  <si>
    <t>637-07-0</t>
  </si>
  <si>
    <t>C12H15ClO3</t>
  </si>
  <si>
    <t>Controlling The High Cholesterol And Triacylglyceride Level In The Blood</t>
  </si>
  <si>
    <t>Clofibrate (Atromid-S), a fibric acid derivative used in the treatment of hyperlipoproteinemia type III and severe hypertriglyceridemia.</t>
  </si>
  <si>
    <t xml:space="preserve">1. Casas F, et al. FEBS Lett. 2000, 478(1-2):4-8. </t>
  </si>
  <si>
    <t>T1299</t>
  </si>
  <si>
    <t>Roniacol</t>
  </si>
  <si>
    <t>100-55-0</t>
  </si>
  <si>
    <t>C6H7NO</t>
  </si>
  <si>
    <t>Expansion Of Cardiovascular</t>
  </si>
  <si>
    <t>3-Pyridinemethanol is a useful synthetic intermediate.</t>
  </si>
  <si>
    <t>1. Dujovne CA, et al. Am J Med Sci. 1979 May-Jun;277(3):255-61.</t>
  </si>
  <si>
    <t>T1318</t>
  </si>
  <si>
    <t>Ouabain octahydrate</t>
  </si>
  <si>
    <t>11018-89-6</t>
  </si>
  <si>
    <t>C29H44O12·8H2O</t>
  </si>
  <si>
    <t xml:space="preserve">ouabain,A cardioactive glycoside consisting of rhamnose and ouabagenin, obtained from the seeds of Strophanthus gratus and other plants of the Apocynaceae; used like digitalis. It is commonly used in cell biological studies as an inhibitor of the NA-K(+)-exchanging ATPase. </t>
  </si>
  <si>
    <t>ATPase inhibitor</t>
  </si>
  <si>
    <t>Na+, K+-ATPase</t>
  </si>
  <si>
    <t xml:space="preserve">1. Mentre P, Debey P. Cell Mol Biol (Noisy-le-grand). 1999 Sep;45(6):781-91. </t>
  </si>
  <si>
    <t>T1320</t>
  </si>
  <si>
    <t>Disopyramide</t>
  </si>
  <si>
    <t>C21H29N3O</t>
  </si>
  <si>
    <t xml:space="preserve">A class I anti-arrhythmic agent (one that interferes directly with the depolarization of the cardiac membrane and thus serves as a membrane-stabilizing agent) with a depressant action on the heart similar to that of guanidine. It also possesses some anticholinergic and local anesthetic properties. </t>
  </si>
  <si>
    <t>Membrane Transporter/Ion Channel; Neuroscience</t>
  </si>
  <si>
    <t>Potassium Channel inhibitor;Sodium Channel inhibitor;AChR antagonist</t>
  </si>
  <si>
    <t>Potassium Channel ;Sodium channel ;Muscarinic AChR</t>
  </si>
  <si>
    <t>1. Sugao M, et al. J Cardiovasc Pharmacol. 2005 Jun;45(6):545-9.</t>
  </si>
  <si>
    <t>T1322</t>
  </si>
  <si>
    <t>Bendazol</t>
  </si>
  <si>
    <t>621-72-7</t>
  </si>
  <si>
    <t>C14H12N2</t>
  </si>
  <si>
    <t>Cardiovascular system/Cerebrovascular system</t>
  </si>
  <si>
    <t>Hypertension; Cerebral Angiospasm</t>
  </si>
  <si>
    <t>Bendazol always be used as the drug of  hypertension, cerebral Angiospasm</t>
  </si>
  <si>
    <t xml:space="preserve">dopamine receptor </t>
  </si>
  <si>
    <t>1. Kuzubova EA, et al. Eksp Klin Farmakol. 2007 Mar-Apr;70(2):37-9.</t>
  </si>
  <si>
    <t>T1334</t>
  </si>
  <si>
    <t>C20H26N2O2</t>
  </si>
  <si>
    <t>Brugada Syndrome</t>
  </si>
  <si>
    <t>Dihydroquinidine is an organic compound and as a cinchona alkaloid closely related to quinine.</t>
  </si>
  <si>
    <t>Sodium Channel inhibitor;Potassium Channel inhibitor</t>
  </si>
  <si>
    <t>Sodium channel;Potassium Channel</t>
  </si>
  <si>
    <t>1. Zhou Q, et al. J Chromatogr A. 2012 May 18;1238:60-7.</t>
  </si>
  <si>
    <t>T1385</t>
  </si>
  <si>
    <t>Amlodipine</t>
  </si>
  <si>
    <t>88150-42-9</t>
  </si>
  <si>
    <t>Hypertension; Coronary Artery Disease</t>
  </si>
  <si>
    <t>Amlodipine is a long-acting calcium channel blocker. Amlodipine is a dihydropyridine calcium antagonist (calcium ion antagonist or slow-channel blocker) that inhibits the movement of calcium ions into vascular smooth muscle cells and cardiac muscle cells.</t>
  </si>
  <si>
    <t>1. Zhang X, et al. Circulation, 1998, 97(6), 576-580.</t>
  </si>
  <si>
    <t>T1402</t>
  </si>
  <si>
    <t>Fenofibric acid</t>
  </si>
  <si>
    <t>42017-89-0</t>
  </si>
  <si>
    <t>C17H15ClO4</t>
  </si>
  <si>
    <t>Fenofibric acid is a lipid regulating agent available as delayed release capsules for oral administration.</t>
  </si>
  <si>
    <t>MMP;PPARα</t>
  </si>
  <si>
    <t>T1410</t>
  </si>
  <si>
    <t>Torasemide</t>
  </si>
  <si>
    <t>56211-40-6</t>
  </si>
  <si>
    <t>C16H20N4O3S</t>
  </si>
  <si>
    <t>Heart Failure; Hypertension; Kidney Disorders; Liver Disorders</t>
  </si>
  <si>
    <t xml:space="preserve">Torasemide (rINN) or torsemide (USAN) is a pyridine-sulfonylurea type loop diuretic mainly used in the management of edema associated with congestive heart failure. It is also used at low doses for the management of hypertension. It is marketed under the brand name Demadex.  </t>
  </si>
  <si>
    <t xml:space="preserve">1. Gravez B, et al. PLoS One. 2013 Sep 9; 8(9):e73737. </t>
  </si>
  <si>
    <t>T1413</t>
  </si>
  <si>
    <t>Pentetrazol</t>
  </si>
  <si>
    <t>54-95-5</t>
  </si>
  <si>
    <t>C6H10N4</t>
  </si>
  <si>
    <t>Respiratory system/ Cardiovascular system</t>
  </si>
  <si>
    <t>Respiratory Depression; Circulatory Failure</t>
  </si>
  <si>
    <t>Pentylenetetrazol is a GABA(A) receptor antagonist, kindles model of epilepsy.</t>
  </si>
  <si>
    <t>GABAR antagonist</t>
  </si>
  <si>
    <t>1. Squires RF, et al. Life Sci. 1984, 35 (14): 1439–44.</t>
  </si>
  <si>
    <t>T1431</t>
  </si>
  <si>
    <t>Khellin</t>
  </si>
  <si>
    <t>82-02-0</t>
  </si>
  <si>
    <t>C14H12O5</t>
  </si>
  <si>
    <t xml:space="preserve">Cardiovascular Disorders </t>
  </si>
  <si>
    <t xml:space="preserve">A vasodilator that also has bronchodilatory action. It has been employed in the treatment of angina pectoris, in the treatment of asthma, and in conjunction with ultraviolet light A, has been tried in the treatment of vitiligo. (From Martindale, The Extra Pharmacopoeia, 30th ed, p1024) </t>
  </si>
  <si>
    <t xml:space="preserve">1. Vrzal R, et al. PLoS One. 2013 Sep 19;8(9):e74917. </t>
  </si>
  <si>
    <t>T1439</t>
  </si>
  <si>
    <t>Lacidipine</t>
  </si>
  <si>
    <t>103890-78-4</t>
  </si>
  <si>
    <t>C26H33NO6</t>
  </si>
  <si>
    <t>Lacidipine (Lacipil, Motens) is a L-type calcium channel blocker.Lacidipine, a novel third-generation dihydropyridine calcium channel blocker, has been demonstrated effective for hypertension. lacidipine protects HKCs against apoptosis induced by ATP depl</t>
  </si>
  <si>
    <t>1. Huai Y, et al. Eur J Pharmacol. 2013 Oct 15;718(1-3):441-7.</t>
  </si>
  <si>
    <t>T1449</t>
  </si>
  <si>
    <t>Hydrochlorothiazide</t>
  </si>
  <si>
    <t>58-93-5</t>
  </si>
  <si>
    <t>C7H8ClN3O4S2</t>
  </si>
  <si>
    <t>Hydrochlorothiazide is a first line diuretic compound of the thiazide class.</t>
  </si>
  <si>
    <t>Carbonic anhydrase inhibitor;Potassium Channel</t>
  </si>
  <si>
    <t>CA;Calcium-activated potassium channel</t>
  </si>
  <si>
    <t xml:space="preserve">1. Ran XW, et al. Sichuan Da Xue Xue Bao Yi Xue Ban. 2005 Jul; 36(4):583-7. </t>
  </si>
  <si>
    <t>T1461</t>
  </si>
  <si>
    <t>Candesartan</t>
  </si>
  <si>
    <t>139481-59-7</t>
  </si>
  <si>
    <t>C24H20N6O3</t>
  </si>
  <si>
    <t xml:space="preserve">Candesartan is an angiotensin-receptor blocker (ARB) that may be used alone or with other agents to treat hypertension. It is administered orally as the prodrug, candesartan cilexetil, which is rapidly converted to its active metabolite, candesartan, during absorption in the gastrointestinal tract. Candesartan lowers blood pressure by antagonizing the renin-angiotensin-aldosterone system (RAAS); it competes with angiotensin II for binding to the type-1 angiotensin II receptor (AT1) subtype and prevents the blood pressure increasing effects of angiotensin II. Unlike angiotensin-converting enzyme (ACE) inhibitors, ARBs do not have the adverse effect of dry cough. Candesartan may be used to treat hypertension, isolated systolic hypertension, left ventricular hypertrophy and diabetic nephropathy. It may also be used as an alternative agent for the treatment of heart failure, systolic dysfunction, myocardial infarction and coronary artery disease. </t>
  </si>
  <si>
    <t>1. Fierens F, et al. Eur J Pharmacol, 1999, 367(2-3), 413-422.</t>
  </si>
  <si>
    <t>T1462</t>
  </si>
  <si>
    <t>Captopril</t>
  </si>
  <si>
    <t>62571-86-2</t>
  </si>
  <si>
    <t>C9H15NO3S</t>
  </si>
  <si>
    <t>Captopril is a potent, competitive inhibitor of angiotensin-converting enzyme (ACE).</t>
  </si>
  <si>
    <t>Endocrinology/ Hormones; Proteases/Proteasome</t>
  </si>
  <si>
    <t>Collagenase inhibitor;hydrolase;MMP inhibitor;RAAS inhibitor</t>
  </si>
  <si>
    <t>72 kDa type IV collagenase;LTA4H;MMP-9;RAAS</t>
  </si>
  <si>
    <t>RAAS</t>
  </si>
  <si>
    <t>T1479</t>
  </si>
  <si>
    <t>Isosorbide dinitrate</t>
  </si>
  <si>
    <t>87-33-2</t>
  </si>
  <si>
    <t>C6H8N2O8</t>
  </si>
  <si>
    <t>Angina (Heart-Related Chest Pain);  Congestive Heart Failure; And Esophageal Spasms</t>
  </si>
  <si>
    <t xml:space="preserve">A vasodilator used in the treatment of ANGINA PECTORIS. Its actions are similar to NITROGLYCERIN but with a slower onset of action.  </t>
  </si>
  <si>
    <t>NPR1</t>
  </si>
  <si>
    <t>1. Villarroya M, et al. Cardiovasc Drug Rev. 2005 Summer;23(2):149-60.</t>
  </si>
  <si>
    <t>Perindopril erbumine</t>
  </si>
  <si>
    <t>107133-36-8</t>
  </si>
  <si>
    <t>C23H43N3O5</t>
  </si>
  <si>
    <t>Hypertension; Congestive Heart-Failure</t>
  </si>
  <si>
    <t xml:space="preserve">PERINDOPRIL ERBUMINE is an angiotensin-converting enzyme inhibitor. It is used in patients with hypertension and heart failure.
</t>
  </si>
  <si>
    <t>RAAS inhibitor; ACE inhibitor; MRP inhibitor;ChE inhibitor</t>
  </si>
  <si>
    <t>ACE;MRP1;ChE</t>
  </si>
  <si>
    <t>1. Ceconi C, et al. Eur J Pharmacol, 2007, 577(1-3), 1-6.</t>
  </si>
  <si>
    <t>T1487</t>
  </si>
  <si>
    <t>Fluvastatin sodium salt</t>
  </si>
  <si>
    <t>93957-55-2</t>
  </si>
  <si>
    <t>C24H25FNNaO4</t>
  </si>
  <si>
    <t>Atherosclerosis; Cardiovascular Disorders; Hypercholesterolaemia; Hyperlipidaemia; Hyperlipoproteinaemias; Hypertriglyceridaemia</t>
  </si>
  <si>
    <t>Fluvastatin sodium is a competitive inhibitor of hydroxymethylglutaryl-coenzyme A reductase (HMGCR), used to treat hypercholesterolemia and to prevent cardiovascular disease.</t>
  </si>
  <si>
    <t>1. Dansette PM, et al. Exp Toxicol Pathol, 2000, 52(2), 145-148.</t>
  </si>
  <si>
    <t>T1489</t>
  </si>
  <si>
    <t>Fosinopril sodium</t>
  </si>
  <si>
    <t>88889-14-9</t>
  </si>
  <si>
    <t>C30H45NO7P.Na</t>
  </si>
  <si>
    <t xml:space="preserve"> Fosinopril Sodium is the ester prodrug of an angiotensin-converting enzyme (ACE) inhibitor, used for the treatment of hypertension and some types of chronic heart failure.</t>
  </si>
  <si>
    <t xml:space="preserve">1. Sharma S, et al. Fosinopril Hemodynamics Study Group. Am J Ther. 1999 Jul;6(4):181-9. </t>
  </si>
  <si>
    <t>T1496</t>
  </si>
  <si>
    <t>Amiodarone hydrochloride</t>
  </si>
  <si>
    <t>19774-82-4</t>
  </si>
  <si>
    <t>C25H29I2NO3.HCl</t>
  </si>
  <si>
    <t>Ventricular Fibrillation; Ventricular Tachycardia</t>
  </si>
  <si>
    <t xml:space="preserve">Amiodarone HCl is a sodium/potassium-ATPase inhibitor and an autophagy activator, used to treat various types of cardiac dysrhythmias.  </t>
  </si>
  <si>
    <t>Membrane Transporter/Ion Channel; GPCR/G Protein</t>
  </si>
  <si>
    <t>Potassium Channel; Adrenergic Receptor antagonist</t>
  </si>
  <si>
    <t>1. Kodama I, et al. Cardiovasc Res,1997, 35(1), 13-29.</t>
  </si>
  <si>
    <t>T1498</t>
  </si>
  <si>
    <t>Indapamide</t>
  </si>
  <si>
    <t>26807-65-8</t>
  </si>
  <si>
    <t>C16H16ClN3O3S</t>
  </si>
  <si>
    <t>Indapamide is a non-thiazide sulphonamide diuretic compound, generally used in the treatment of hypertension, as well as decompensated cardiac failure.</t>
  </si>
  <si>
    <t>Potassium Channel inhibitor</t>
  </si>
  <si>
    <t>1. Pedersen EB, et al. Eur J Clin Pharmacol, 1984. 26(5): p. 543-7.</t>
  </si>
  <si>
    <t>T1503</t>
  </si>
  <si>
    <t>Esmolol hydrochloride</t>
  </si>
  <si>
    <t>81161-17-3</t>
  </si>
  <si>
    <t>C16H25NO4.HCl</t>
  </si>
  <si>
    <t>Acute Supraventricular Tachycardia</t>
  </si>
  <si>
    <t xml:space="preserve">Esmolol Hydrochloride is a beta adrenergic receptor blocker. </t>
  </si>
  <si>
    <t>1. Jahn P, et al. Arzneimittelforschung. 1995 May;45(5):536-41.</t>
  </si>
  <si>
    <t>T1510</t>
  </si>
  <si>
    <t>Rosuvastatin calcium</t>
  </si>
  <si>
    <t>147098-20-2</t>
  </si>
  <si>
    <t>2(C22H27FN3O6S)Ca</t>
  </si>
  <si>
    <t>Atherosclerosis; Cardiovascular Disorders; Hypercholesterolaemia; Hyperlipidaemia; Hypertriglyceridaemia</t>
  </si>
  <si>
    <t xml:space="preserve"> Rosuvastatin Calcium is a competitive inhibitor of HMG-CoA reductase with IC50 of 11 nM.</t>
  </si>
  <si>
    <t>1. Watanabe M, et al. Bioorg Med Chem, 1997, 5(2), 437-444.</t>
  </si>
  <si>
    <t>T1518</t>
  </si>
  <si>
    <t>Benicar</t>
  </si>
  <si>
    <t>144689-63-4</t>
  </si>
  <si>
    <t>C29H30N6O6</t>
  </si>
  <si>
    <t xml:space="preserve">Olmesartan is an antihypertensive agent, which belongs to the class of medications called angiotensin II receptor blockers. It is indicated for the treatment of high blood pressure and is marketed under the name Olmetec?. The FDA label includes a black-box warning of injury and death to the fetus, so women of child-bearing age need to be warned and take the necessary precautions. Olmesartan is also contraindicated in diabetes mellitus patients taking aliskiren. </t>
  </si>
  <si>
    <t>1. Koike H, et al. J Hypertens Suppl. 2001 Jun;19(1):S3-14.</t>
  </si>
  <si>
    <t>T1520</t>
  </si>
  <si>
    <t>Aliskiren hemifumarate</t>
  </si>
  <si>
    <t>173334-58-2</t>
  </si>
  <si>
    <t>C30H53N3O6.1/2C4H4O4</t>
  </si>
  <si>
    <t>Aliskiren hemifumarate(CGP 60536) is a direct renin inhibitor with IC50 of 1.5 nM.</t>
  </si>
  <si>
    <t>renin</t>
  </si>
  <si>
    <t>1. Nakamura Y, et al. ACS Med Chem Lett, 2012, 3(9), 754–758.</t>
  </si>
  <si>
    <t>T1537</t>
  </si>
  <si>
    <t>Rapamycin (Sirolimus)</t>
  </si>
  <si>
    <t>53123-88-9</t>
  </si>
  <si>
    <t>C51H79NO13</t>
  </si>
  <si>
    <t>Cardiovascular system/ Cancer</t>
  </si>
  <si>
    <t>Coronary Artery Restenosis; Lymphangioleiomyomatosis; Renal Transplant Rejection</t>
  </si>
  <si>
    <t xml:space="preserve">Sirolimus is a mTOR Inhibitor Immunosuppressant. </t>
  </si>
  <si>
    <t>PI3K/Akt/mTOR Signaling; Tyrosine Kinase/Adaptors</t>
  </si>
  <si>
    <t>mTOR inhibitor;FGFR inhibitor</t>
  </si>
  <si>
    <t>mTOR;FGFR 2;FKBP1A</t>
  </si>
  <si>
    <t xml:space="preserve">1. Dowling RJ, et al. Biochim Biophys Acta. 2010 Mar;1804(3):433-9. </t>
  </si>
  <si>
    <t>mTOR</t>
  </si>
  <si>
    <t>T1545</t>
  </si>
  <si>
    <t>Levamlodipine</t>
  </si>
  <si>
    <t>103129-82-4</t>
  </si>
  <si>
    <t>C20H25N2O5Cl</t>
  </si>
  <si>
    <t>Angina Pectoris; Hypertension</t>
  </si>
  <si>
    <t>Amlodipine is a synthetic dihydropyridine and a calcium channel blocker with antihypertensive and antianginal properties. Amlodipine inhibits the influx of extracellular calcium ions into myocardial and peripheral vascular smooth muscle cells, thereby preventing vascular and myocardial contraction. This results in a dilatation of the main coronary and systemic arteries, decreased myocardial contractility, increased blood flow and oxygen delivery to the myocardial tissue, and decreased total peripheral resistance. This agent may also modulate multi-drug response (MDR) activity through inhibition of the p-glycoprotein efflux pump.</t>
  </si>
  <si>
    <t>1. Gui H, et al. CNS Neurosci Ther. 2013 Mar;19(3):178-82.</t>
  </si>
  <si>
    <t>T1565</t>
  </si>
  <si>
    <t>Deferidone</t>
  </si>
  <si>
    <t>30652-11-0</t>
  </si>
  <si>
    <t>C7H9NO2</t>
  </si>
  <si>
    <t>Thalassemia</t>
  </si>
  <si>
    <t xml:space="preserve">Deferiprone is an oral iron chelator used as a second line agent in thalassemia syndromes when iron overload from blood transfusions occurs. Thalassemias are a type of hereditary anaemia due a defect in the production of hemoglobin. As a result, erythropoiesis, the production of new red blood cells, is impaired. FDA approved on October 14, 2011.  </t>
  </si>
  <si>
    <t>Chelator;UGT inhibitor</t>
  </si>
  <si>
    <t>iron;UGT1-6</t>
  </si>
  <si>
    <t>1. Barnabé N, et al. Free Radic Biol Med, 2002, 33(2), 266-275.</t>
  </si>
  <si>
    <t>T1570</t>
  </si>
  <si>
    <t>Telmisartan</t>
  </si>
  <si>
    <t>144701-48-4</t>
  </si>
  <si>
    <t>C33H30N4O2</t>
  </si>
  <si>
    <t>Cardiovascular Disorders; Essential Hypertension; Hypertension</t>
  </si>
  <si>
    <t xml:space="preserve">Telmisartan is an angiotensin II receptor antagonist (ARB) used in the management of hypertension. Generally, angiotensin II receptor blockers (ARBs) such as telmisartan bind to the angiotensin II type 1 (AT1) receptors with high affinity, causing inhibition of the action of angiotensin II on vascular smooth muscle, ultimately leading to a reduction in arterial blood pressure. Recent studies suggest that telmisartan may also have PPAR-gamma agonistic properties that could potentially confer beneficial metabolic effects. </t>
  </si>
  <si>
    <t>RAAS inhibitor; ACE inhibitor; PPAR agonist</t>
  </si>
  <si>
    <t>ACE;PPAR gamma</t>
  </si>
  <si>
    <t>1. Benson SC, et al. Hypertension, 2004, 43(5), 993-1002.</t>
  </si>
  <si>
    <t>T1577</t>
  </si>
  <si>
    <t>Midodrine hydrochloride</t>
  </si>
  <si>
    <t>3092-17-9</t>
  </si>
  <si>
    <t>C12H19ClN2O4</t>
  </si>
  <si>
    <t>Orthostatic Hypotension; Urinary Incontinence</t>
  </si>
  <si>
    <t>An ethanolamine derivative that is an adrenergic alpha-1 agonist. It is used as a vasoconstrictor agent in the treatment of HYPOTENSION.</t>
  </si>
  <si>
    <t xml:space="preserve">1. Buckner SA, et al. Eur J Pharmacol. 2002 Aug 2;449(1-2):159-65. </t>
  </si>
  <si>
    <t>T1578</t>
  </si>
  <si>
    <t>Pargyline hydrochloride</t>
  </si>
  <si>
    <t>306-07-0</t>
  </si>
  <si>
    <t>C11H14NCl</t>
  </si>
  <si>
    <t>Pargyline hydrochloride is an irreversible inhibitor of monoamine oxidase (MAO) that is used clinically to treat moderate hypertension.</t>
  </si>
  <si>
    <t>1. Patkar AA, et al. CNS Spectr. 2006, 11(5):363-75.</t>
  </si>
  <si>
    <t>T1585</t>
  </si>
  <si>
    <t>Metolazone</t>
  </si>
  <si>
    <t>17560-51-9</t>
  </si>
  <si>
    <t>Congestive Heart Failure; High Blood Pressure</t>
  </si>
  <si>
    <t>Metolazone(Zaroxolyn) is primarily used to treat congestive heart failure and high blood pressure.</t>
  </si>
  <si>
    <t>Na+/Cl- symporter</t>
  </si>
  <si>
    <t>1. Rosenberg J, et al. Cardiovasc Drugs Ther. 2005 Aug;19(4):301-6.</t>
  </si>
  <si>
    <t>T1605</t>
  </si>
  <si>
    <t>Enalapril</t>
  </si>
  <si>
    <t>75847-73-3</t>
  </si>
  <si>
    <t>C20H28N2O5</t>
  </si>
  <si>
    <t>Hypertension; Diabeticnephropathy; And Some Types Of Chronic Heart Failure</t>
  </si>
  <si>
    <t xml:space="preserve">Enalapril is an Angiotensin Converting Enzyme Inhibitor. The mechanism of action of enalapril is as an Angiotensin-converting Enzyme Inhibitor. The physiologic effect of enalapril is by means of Decreased Blood Pressure.
</t>
  </si>
  <si>
    <t>MRP1;ACE</t>
  </si>
  <si>
    <t xml:space="preserve">1. Andujar-Sanchez M, et al. FEBS Lett. 2007 Jul 24;581(18):3449-54. </t>
  </si>
  <si>
    <t>T1613</t>
  </si>
  <si>
    <t>Hydralazine hydrochloride</t>
  </si>
  <si>
    <t>304-20-1</t>
  </si>
  <si>
    <t>C8H9ClN4</t>
  </si>
  <si>
    <t>Hydralazine hydrochloride is a hydrochloride salt of hydralazine (Apresoline) that is a direct-acting smooth muscle relaxant.</t>
  </si>
  <si>
    <t>AO;P4H</t>
  </si>
  <si>
    <t>1. Claud P, et al. Drug Metab Dispos. 2001 May;29(5):735-41.</t>
  </si>
  <si>
    <t>T1615</t>
  </si>
  <si>
    <t>Irbesartan</t>
  </si>
  <si>
    <t>138402-11-6</t>
  </si>
  <si>
    <t>C25H28N6O</t>
  </si>
  <si>
    <t>Diabetic Nephropathies; Hypertension</t>
  </si>
  <si>
    <t xml:space="preserve">Irbesartan is an angiotensin receptor blocker (ARB) used mainly for the treatment of hypertension. It competes with angiotensin II for binding at the AT1 receptor subtype. Unlike ACE inhibitors, ARBs do not have the adverse effect of dry cough. The use of ARBs is pending revision due to findings from several clinical trials suggesting that this class of drugs may be associated with a small increased risk of cancer. </t>
  </si>
  <si>
    <t>AGTR inhibitor;Transcription factor AP-1</t>
  </si>
  <si>
    <t>AGTR1;Transcription factor AP-1</t>
  </si>
  <si>
    <t>1. Bernhart CA, et al. J Med Chem, 1993, 36(22), 3371-3380.</t>
  </si>
  <si>
    <t>T1633</t>
  </si>
  <si>
    <t>Beta-Carotene</t>
  </si>
  <si>
    <t>7235-40-7</t>
  </si>
  <si>
    <t>C40H56</t>
  </si>
  <si>
    <t>Respiratory system/ Cancer/ Cardiovascular system</t>
  </si>
  <si>
    <t>Asthma; Cancer; Heart Disease; Cataracts</t>
  </si>
  <si>
    <t>β-Carotene is an organic compound and classified as a terpenoid. It is a precursor (inactive form) of vitamin A.</t>
  </si>
  <si>
    <t>Vitamin</t>
  </si>
  <si>
    <t>VA</t>
  </si>
  <si>
    <t xml:space="preserve">1. Kasperczyk S, et al. Toxicol Appl Pharmacol. 2014 Oct 1;280(1):36-41. </t>
  </si>
  <si>
    <t>T1655</t>
  </si>
  <si>
    <t>Ambrisentan</t>
  </si>
  <si>
    <t>177036-94-1</t>
  </si>
  <si>
    <t>C22H22N2O4</t>
  </si>
  <si>
    <t>Pulmonary Hypertension</t>
  </si>
  <si>
    <t xml:space="preserve">Ambrisentan(BSF 208075; LU 208075) is an oral, once-daily endothelin receptor antagonist that is selective for the endothelin type A receptor.
</t>
  </si>
  <si>
    <t>Endothelin Receptor antagonist</t>
  </si>
  <si>
    <t>Endothelin Receptor</t>
  </si>
  <si>
    <t>1. Vatter H, Seifert V. Cardiovasc Drug Rev. 2006 Spring;24(1):63-76.</t>
  </si>
  <si>
    <t>T1676</t>
  </si>
  <si>
    <t>Rosuvastatin</t>
  </si>
  <si>
    <t>287714-41-4</t>
  </si>
  <si>
    <t>C22H28FN3O6S</t>
  </si>
  <si>
    <t>Cardiovascular System</t>
  </si>
  <si>
    <t>Hypercholesterolaemia; Hypertriglyceridaemia</t>
  </si>
  <si>
    <t xml:space="preserve">Rosuvastatin is an antilipemic agent that competitively inhibits hydroxymethylglutaryl-coenzyme A (HMG-CoA) reductase. HMG-CoA reducuase catalyzes the conversion of HMG-CoA to mevalonic acid, the rate-limiting step in cholesterol biosynthesis. Rosuvastatin belongs to a class of medications called statins and is used to reduce plasma cholesterol levels and prevent cardiovascular disease.
</t>
  </si>
  <si>
    <t>T1680</t>
  </si>
  <si>
    <t>Tolazoline hydrochloride</t>
  </si>
  <si>
    <t>59-97-2</t>
  </si>
  <si>
    <t>C10H13ClN2</t>
  </si>
  <si>
    <t>Spasms Of Peripheral Blood Vessels; Peripheral Vasoconstriction</t>
  </si>
  <si>
    <t xml:space="preserve">Tolazoline hydrochloride is a vasodilator that apparently has direct actions on blood vessels and also increases cardiac output. Tolazoline can interact to some degree with histamine, adrenergic, and cholinergic receptors, but the mechanisms of its therapeutic effects are not clear. It is used in treatment of persistent pulmonary hypertension of the newborn.
</t>
  </si>
  <si>
    <t>1. Lei L, et al. J Cardiovasc Pharmacol, 1998, 31(5), 721-733.</t>
  </si>
  <si>
    <t>T1682</t>
  </si>
  <si>
    <t>Methacholine Chloride</t>
  </si>
  <si>
    <t>62-51-1</t>
  </si>
  <si>
    <t>C8H18ClNO2</t>
  </si>
  <si>
    <t>Bradycardia And Hypotension</t>
  </si>
  <si>
    <t xml:space="preserve">Methacholine chloride is a quaternary ammonium parasympathomimetic agent with the muscarinic actions of ACETYLCHOLINE. It is hydrolyzed by ACETYLCHOLINESTERASE at a considerably slower rate than ACETYLCHOLINE and is more resistant to hydrolysis by nonspecific CHOLINESTERASES so that its actions are more prolonged. It is used as a parasympathomimetic bronchoconstrictor agent and as a diagnostic aid for bronchial asthma. (From Martindale, The Extra Pharmacopoeia, 30th ed, p1116)
</t>
  </si>
  <si>
    <t xml:space="preserve">1. Liu PS, et al. Eur J Pharmacol. 2011 Jan 10;650(1):34-40. </t>
  </si>
  <si>
    <t>T1698</t>
  </si>
  <si>
    <t>Carvedilol EP IMpurity E</t>
  </si>
  <si>
    <t>64464-07-9</t>
  </si>
  <si>
    <t>C9H13NO2·HCl</t>
  </si>
  <si>
    <t>Chronic Cardiac Failure</t>
  </si>
  <si>
    <t>Used as pharmaceutical intermediates</t>
  </si>
  <si>
    <t>T1708</t>
  </si>
  <si>
    <t>Pimobendan</t>
  </si>
  <si>
    <t>74150-27-9</t>
  </si>
  <si>
    <t>C19H18N4O2</t>
  </si>
  <si>
    <t>Pimobendan is a selective inhibitor of PDE3 with IC50 of 0.32 μM.</t>
  </si>
  <si>
    <t>1. Beier N, et al. J Cardiovasc Pharmacol, 1991, 18(1), 17-27.</t>
  </si>
  <si>
    <t>T1715</t>
  </si>
  <si>
    <t>Chitosan</t>
  </si>
  <si>
    <t>9012-76-4</t>
  </si>
  <si>
    <t>C6H11NO4X2</t>
  </si>
  <si>
    <t>Immunology; Cardiovascular system</t>
  </si>
  <si>
    <t>Wound; Immunology; Hypertension</t>
  </si>
  <si>
    <t>Chitosan is a linear polysaccharide composed of randomly distributed β-(1-4)-linked D-glucosamine (deacetylated unit) and N-acetyl-D-glucosamine</t>
  </si>
  <si>
    <t>Microbiology &amp; Virology</t>
  </si>
  <si>
    <t>Antibacterial</t>
  </si>
  <si>
    <t>1. Kean T, et al. J Control Release. 2005 Apr 18;103(3):643-53.</t>
  </si>
  <si>
    <t>T1725</t>
  </si>
  <si>
    <t>Y-27632 dihydrochloride</t>
  </si>
  <si>
    <t>129830-38-2</t>
  </si>
  <si>
    <t>C14H21N3O.2HCl</t>
  </si>
  <si>
    <t>Ngina Pectoris; Asthma; Cardiovascular Disorders; Erectile Dysfunction; Hypertension</t>
  </si>
  <si>
    <t>Y-27632 2hydrochloride is a selective ROCK1 (p160ROCK) inhibitor with Ki of 140 nM in a cell-free assay, exhibits &gt;200-fold selectivity over other kinases, including PKC, cAMP-dependent protein kinase, MLCK and PAK.</t>
  </si>
  <si>
    <t>Cell Cycle/Checkpoint</t>
  </si>
  <si>
    <t>ROCK inhibitor</t>
  </si>
  <si>
    <t>ROCK1,ROCK2</t>
  </si>
  <si>
    <t>1. Uehata M, et al. Nature, 1997, 389(6654), 990-994.</t>
  </si>
  <si>
    <t>T1736</t>
  </si>
  <si>
    <t>Apixaban</t>
  </si>
  <si>
    <t>503612-47-3</t>
  </si>
  <si>
    <t>C25H25N5O4</t>
  </si>
  <si>
    <t>Deep Vein Thrombosis; Pulmonary Embolism; Stroke; Thromboembolism; Venous Thromboembolism</t>
  </si>
  <si>
    <t>Apixaban is a highly selective, reversible inhibitor of Factor Xa with Ki of 0.08 nM and 0.17 nM in human and rabbit, respectively.</t>
  </si>
  <si>
    <t>1. Pinto DJ, et al. J Med Chem. 2007, 50(22), 5339-5356.</t>
  </si>
  <si>
    <t>T1771</t>
  </si>
  <si>
    <t>Ro 48-8071 fumarate</t>
  </si>
  <si>
    <t>189197-69-1</t>
  </si>
  <si>
    <t>C27H31BrFNO6</t>
  </si>
  <si>
    <t>Ro 48-8071 fumarate is an inhibitor of OSC(Oxidosqualene cyclase; IC50=6.5 nM) that has low-density lipoprotein (LDL) cholesterol lowering activity.</t>
  </si>
  <si>
    <t>Oxidosqualene cyclase inhibitor</t>
  </si>
  <si>
    <t>Oxidosqualene cyclase</t>
  </si>
  <si>
    <t>1. Morand OH, et al. J Lipid Res. 1997 Feb;38(2):373-90.</t>
  </si>
  <si>
    <t>T1783</t>
  </si>
  <si>
    <t>LXR623</t>
  </si>
  <si>
    <t>875787-07-8</t>
  </si>
  <si>
    <t>C21H12ClF5N2</t>
  </si>
  <si>
    <t>WAY-252623 (LXR-623) is a highly selective and orally bioavailable synthetic modulator of LXR.</t>
  </si>
  <si>
    <t>LXR agonist</t>
  </si>
  <si>
    <t>LXR</t>
  </si>
  <si>
    <t>1. Quinet EM, et al. J Lipid Res. 2009 Dec;50(12):2358-70.</t>
  </si>
  <si>
    <t>T1784</t>
  </si>
  <si>
    <t>Everolimus (RAD001)</t>
  </si>
  <si>
    <t>159351-69-6</t>
  </si>
  <si>
    <t>C53H83NO14</t>
  </si>
  <si>
    <t>Angiomyolipoma; Astrocytoma; Breast Cancer; Coronary Artery Restenosis; Heart Transplant Rejection; Kidney Disorders; Liver Transplant Rejection; Neuroendocrine Tumours; Renal Cancer; Renal Transplant Rejection</t>
  </si>
  <si>
    <t>Everolimus is a derivative of the natural macrocyclic lactone sirolimus with immunosuppressant and anti-angiogenic properties. In cells, everolimus binds to the immunophilin FK Binding Protein-12 (FKBP-12) to generate an immunosuppressive complex that binds to and inhibits the activation of the mammalian Target of Rapamycin (mTOR), a key regulatory kinase. Inhibition of mTOR activation results in the inhibition of T lymphocyte activation and proliferation associated with antigen and cytokine (IL-2, IL-4, and IL-15) stimulation and the inhibition of antibody production. (NCI05)</t>
  </si>
  <si>
    <t>mTOR inhibitor</t>
  </si>
  <si>
    <t>1. Zhu Y, et al. Tumour Biol. 2012 Apr 11. Doi: 10.1007/s13277-012-0383-6.</t>
  </si>
  <si>
    <t>T1829</t>
  </si>
  <si>
    <t>(R)-Ruxolitinib (INCB018424)</t>
  </si>
  <si>
    <t>941678-49-5</t>
  </si>
  <si>
    <t>C17H18N6</t>
  </si>
  <si>
    <t>Myelofibrosis; Polycythaemia Vera</t>
  </si>
  <si>
    <t>Ruxolitinib(INCB018424) is the first potent, selective, JAK1/2 inhibitor to enter the clinic with IC50 of 3.3 nM/2.8 nM, &gt;130-fold selectivity for JAK1/2 versus JAK3.</t>
  </si>
  <si>
    <t>JAK/STAT Signaling</t>
  </si>
  <si>
    <t>JAK inhibitor</t>
  </si>
  <si>
    <t>JAK1/2</t>
  </si>
  <si>
    <t>1. Quintas-Cardama A, et al. Blood, 2010, 115(15), 3109-3117.</t>
  </si>
  <si>
    <t>T1849</t>
  </si>
  <si>
    <t>Momelotinib (CYT387)</t>
  </si>
  <si>
    <t>1056634-68-4</t>
  </si>
  <si>
    <t>C23H22N6O2</t>
  </si>
  <si>
    <t>Essential Thrombocythaemia; Myelofibrosis; Myeloproliferative Disorders; Pancreatic Cancer; Polycythaemia Vera</t>
  </si>
  <si>
    <t>CYT387(momelotinib) is an ATP-competitive inhibitor of JAK1/JAK2 with IC50 of 11 nM/18 nM, ~10-fold selectivity versus JAK3.</t>
  </si>
  <si>
    <t>JAK1/JAK2/JAK3</t>
  </si>
  <si>
    <t xml:space="preserve">1. Pardanani A, et al. Leukemia, 2009, 23(8), 1441-1445.
</t>
  </si>
  <si>
    <t>T1928</t>
  </si>
  <si>
    <t>Anacetrapib (MK-0859)</t>
  </si>
  <si>
    <t>875446-37-0</t>
  </si>
  <si>
    <t>C30H25F10NO3</t>
  </si>
  <si>
    <t>Atherosclerosis; Hypercholesterolaemia; Hyperlipidaemia; Hyperlipoproteinaemia Type Iia</t>
  </si>
  <si>
    <t>Anacetrapib (MK0859) is a potent, selective, reversible rhCETP and mutant CETP(C13S) inhibitor with IC50 of 7.9 nM and 11.8 nM, increases HDL-C and decreases LDL-C, does not increase aldosterone or blood pressure. Phase 3.</t>
  </si>
  <si>
    <t>CETP inhibitor</t>
  </si>
  <si>
    <t>CETP</t>
  </si>
  <si>
    <t>1. Niesor EJ, et al. J Lipid Res. 2010, 51(12), 3443-3454.</t>
  </si>
  <si>
    <t>T1986L</t>
  </si>
  <si>
    <t>Atopaxar Hydrobromide</t>
  </si>
  <si>
    <t>474550-69-1</t>
  </si>
  <si>
    <t>C29H39BrFN3O5</t>
  </si>
  <si>
    <t>clinic</t>
  </si>
  <si>
    <t>Acute Coronary Syndromes; Coronary Disorders</t>
  </si>
  <si>
    <t xml:space="preserve">Atopaxar Hydrobromide is a reversible protease activated receptor (PAR)-1 thrombin receptor antagonist that interferes with platelet signaling. </t>
  </si>
  <si>
    <t>Thrombin antagonist</t>
  </si>
  <si>
    <t>PAR-1</t>
  </si>
  <si>
    <t>1. Changelian PS, et al. Blood. 2008 Feb 15;111(4):2155-7.</t>
  </si>
  <si>
    <t>T1995</t>
  </si>
  <si>
    <t>Fedratinib (SAR302503, TG101348)</t>
  </si>
  <si>
    <t>936091-26-8</t>
  </si>
  <si>
    <t>C27H36N6O3S</t>
  </si>
  <si>
    <t>Essential Thrombocythaemia; Myelofibrosis; Polycythaemia Vera; Solid Tumours</t>
  </si>
  <si>
    <t>Fedratinib (SAR302503, TG101348) is a selective inhibitor of JAK2 with IC50 of 3 nM in cell-free assays, 35- and 334-fold more selective for JAK2 versus JAK1 and JAK3. Phase 2.</t>
  </si>
  <si>
    <t>JAK inhibitor; FLT3 inhibitor; RET inhibitor</t>
  </si>
  <si>
    <t>JAK2/FLT3/RET</t>
  </si>
  <si>
    <t>1. Wernig G, et al. Cancer Cell, 2008, 13(4), 311-320.</t>
  </si>
  <si>
    <t>T2006</t>
  </si>
  <si>
    <t>Omecamtiv mecarbil (CK-1827452)</t>
  </si>
  <si>
    <t>873697-71-3</t>
  </si>
  <si>
    <t>C20H24FN5O3</t>
  </si>
  <si>
    <t>Acute Heart Failure; Chronic Heart Failure; Heart Failure</t>
  </si>
  <si>
    <t>Omecamtiv mecarbil (CK-1827452) is the first potent cardiac myosin activator that can specifically activate the cardiac myosin S1 domain but not other muscle myosins. In clinical trials, omecamtiv mecarbil has been considered as a promising therapeutic approach to treat systolic heart failure1.</t>
  </si>
  <si>
    <t>ATPase activator</t>
  </si>
  <si>
    <t>ATPase</t>
  </si>
  <si>
    <t>1. Anderson RL, et al. Mol Bio Cell, 2005, 16.</t>
  </si>
  <si>
    <t>T2030</t>
  </si>
  <si>
    <t>Tiplaxtinin(PAI-039)</t>
  </si>
  <si>
    <t>393105-53-8</t>
  </si>
  <si>
    <t>C24H16F3NO4</t>
  </si>
  <si>
    <t>Atherosclerosis; Thrombosis</t>
  </si>
  <si>
    <t>Tiplaxtinin(PAI-039) is a selective and orally efficacious inhibitor of plasminogen activator inhibitor-1 (PAI-1) with IC50 of 2.7 uM.</t>
  </si>
  <si>
    <t>Proteases/Proteasome</t>
  </si>
  <si>
    <t>PAI inhibitor</t>
  </si>
  <si>
    <t>PAI-1</t>
  </si>
  <si>
    <t>1. Elokdah H, et al. J Med Chem. 2004 Jul 1;47(14):3491-4.</t>
  </si>
  <si>
    <t>T2044</t>
  </si>
  <si>
    <t>Varespladib (LY315920)</t>
  </si>
  <si>
    <t>172732-68-2</t>
  </si>
  <si>
    <t>C21H20N2O5</t>
  </si>
  <si>
    <t>Acute Coronary Syndromes; Acute Lung Injury; Coronary Artery Disease; Multiple Organ Failure; Systemic Inflammatory Response Syndrome</t>
  </si>
  <si>
    <t>Varespladib (LY315920) is a potent and selective human non-pancreatic secretory phospholipase A2 (hnsPLA) inhibitor with IC50 of 7 nM. Phase 3.</t>
  </si>
  <si>
    <t>Phospholipase inhibitor</t>
  </si>
  <si>
    <t>hnsPLA2</t>
  </si>
  <si>
    <t>1. Draheim SE, et al. J Med Chem. 1996, 39(26), 5159-5175.</t>
  </si>
  <si>
    <t>T2045</t>
  </si>
  <si>
    <t>WHI-P131</t>
  </si>
  <si>
    <t>202475-60-3</t>
  </si>
  <si>
    <t>C16H15N3O3</t>
  </si>
  <si>
    <t>Immunology/ Cardiovascular system/ Cancer</t>
  </si>
  <si>
    <t>Allergic Asthma; Amyotrophic Lateral Sclerosis; Cancer; Graft-Versus-Host Disease; Skin Disorders; Thromboembolism; Thrombosis</t>
  </si>
  <si>
    <t>Janex-1 is a cell-permeable, reversible, potent, ATP-competitive, and specific inhibitor of JAK3 (IC50 = 78 _mu_M); has no effect on JAK1, JAK2, or Zap/Syk or SRC tyrosine kinases.</t>
  </si>
  <si>
    <t>JAK3</t>
  </si>
  <si>
    <t>1. Sudbeck EA, et al. Clin Cancer Res. 1999 Jun;5(6): 1569-82.</t>
  </si>
  <si>
    <t>T2058</t>
  </si>
  <si>
    <t>ACT 058362; Palosuran</t>
  </si>
  <si>
    <t>540769-28-6</t>
  </si>
  <si>
    <t>C25H30N4O2</t>
  </si>
  <si>
    <t>Cardiovascular systmn/ Metabolism</t>
  </si>
  <si>
    <t>Cardiovascular Disorders; Diabetic Nephropathies</t>
  </si>
  <si>
    <t>Palosuran (ACT-058362) is a new potent and specific antagonist of the human UT receptor with an IC50 of 3.6_plusmn_0.2 nM.</t>
  </si>
  <si>
    <t>GPR antagonist</t>
  </si>
  <si>
    <t>Urotensin Receptor (GPR14)</t>
  </si>
  <si>
    <t>1. Clozel M, et al. J Pharmacol Exp Ther. 2004 Oct;311(1):204-12.</t>
  </si>
  <si>
    <t>T2089</t>
  </si>
  <si>
    <t>Eniporide</t>
  </si>
  <si>
    <t>176644-21-6</t>
  </si>
  <si>
    <t>C14H16N4O3S</t>
  </si>
  <si>
    <t>Myocardial Infarction</t>
  </si>
  <si>
    <t xml:space="preserve">eniporide is a Na(+)/H(+) exchange inhibitor. </t>
  </si>
  <si>
    <t>ATPase inhibitor; Proton Pump inhibitor</t>
  </si>
  <si>
    <t>Na+/H+ ATPase</t>
  </si>
  <si>
    <t>1. Zeymer U, et al. J Am Coll Cardiol. 2001 Nov 15;38(6):1644-50.</t>
  </si>
  <si>
    <t>T2129</t>
  </si>
  <si>
    <t>Zaprinast</t>
  </si>
  <si>
    <t>37762-06-4</t>
  </si>
  <si>
    <t>C13H13N5O2</t>
  </si>
  <si>
    <t>Asthma; Ischaemic Heart Disorders</t>
  </si>
  <si>
    <t xml:space="preserve">Zaprinast was an unsuccessful clinical drug candidate that was a precursor to the chemically related PDE5 inhibitors, such as sildenafil (Viagra), which successfully reached the market. </t>
  </si>
  <si>
    <t>1. Taniguchi Y, et al. FEBS Lett. 2006 Sep 18;580(21):5003-8.</t>
  </si>
  <si>
    <t>T2149</t>
  </si>
  <si>
    <t>Eburnalritardo</t>
  </si>
  <si>
    <t>4880-88-0</t>
  </si>
  <si>
    <t>C19H22N2O</t>
  </si>
  <si>
    <t>Cerebral Circulation</t>
  </si>
  <si>
    <t>Vinburnine (or eburnamonine, Vincamone) is a vasodilator. Vincamone is a vinca alkaloid and a metabolite of vincamine.</t>
  </si>
  <si>
    <t xml:space="preserve">1. Riofski MV, et al. J Org Chem. 2011 May 20; 76(10):3676-83. </t>
  </si>
  <si>
    <t>T2150</t>
  </si>
  <si>
    <t>Guanfacine hydrochloride</t>
  </si>
  <si>
    <t>29110-48-3</t>
  </si>
  <si>
    <t>C9H10Cl3N3O</t>
  </si>
  <si>
    <t>Attention-Deficit Hyperactivity Disorder</t>
  </si>
  <si>
    <t>Guanfacine HCl, an anti-hypertensive agent, is a selective &amp;alpha;2A-adrenoceptor agonist with Kd of 31 nM and displays 60-fold selectivity over &amp;alpha;2B-adrenoceptors.</t>
  </si>
  <si>
    <t xml:space="preserve">Adrenergic Receptor antagonist </t>
  </si>
  <si>
    <t xml:space="preserve">1. Pillidge K, et al. Br J Pharmacol. 2014 Oct; 171(20):4785-96. </t>
  </si>
  <si>
    <t>T2174</t>
  </si>
  <si>
    <t>Quercetin</t>
  </si>
  <si>
    <t>117-39-5</t>
  </si>
  <si>
    <t>C15H10O7</t>
  </si>
  <si>
    <t>Thromboembolism</t>
  </si>
  <si>
    <t>Quercetin, a natural flavonoid present in vegetables, fruit and wine, is a stimulator of recombinant SIRT1 and also a PI3K inhibitor with IC50 of 2.4-5.4 μM. Phase 4.</t>
  </si>
  <si>
    <t>Chromatin/Epigenetic</t>
  </si>
  <si>
    <t>Sirtuin inhibitor</t>
  </si>
  <si>
    <t>Sirtuin;Src;PKC;PI3Kγ</t>
  </si>
  <si>
    <t>1. Navarro-Nunez L, et al. Fitoterapia, 2010, 81(2):75-80.</t>
  </si>
  <si>
    <t>T2210</t>
  </si>
  <si>
    <t>Genipin</t>
  </si>
  <si>
    <t>6902-77-8</t>
  </si>
  <si>
    <t>C11H14O5</t>
  </si>
  <si>
    <t>Hepatic Disease; Hypertension</t>
  </si>
  <si>
    <t>Genipin is an active aglycone derived from an iridoid glycoside called geniposide, which is found in the fruit of Gardenia jasminoides Ellis.</t>
  </si>
  <si>
    <t>Biliation activator</t>
  </si>
  <si>
    <t>Cholagogues and Choleretics</t>
  </si>
  <si>
    <t>1. Kim JS, et al. Int Immunopharmacol. 2015 Jul;27(1):15-23.</t>
  </si>
  <si>
    <t>T2215</t>
  </si>
  <si>
    <t>Ferulic Acid</t>
  </si>
  <si>
    <t>1135-24-6</t>
  </si>
  <si>
    <t>C10H10O4</t>
  </si>
  <si>
    <t>Thrombosis</t>
  </si>
  <si>
    <t>Ferulic Acid is a hydroxycinnamic acid and a type of organic compound found in the Ferula assafoetida L. or Ligusticum chuanxiong.</t>
  </si>
  <si>
    <t>FGFR inhibitor</t>
  </si>
  <si>
    <t>FGFR1</t>
  </si>
  <si>
    <t>1. Yang GW, et al. Int J Mol Sci. 2015 Oct 12;16(10):24011-31.</t>
  </si>
  <si>
    <t>T2230</t>
  </si>
  <si>
    <t>Paeoniflorin</t>
  </si>
  <si>
    <t>23180-57-6</t>
  </si>
  <si>
    <t>C23H28O11</t>
  </si>
  <si>
    <t>Inflammation</t>
  </si>
  <si>
    <t>Paeoniflorin is a herbal constituent extracted from the root of Paeonia albiflora Pall.</t>
  </si>
  <si>
    <t>COX inhibitor</t>
  </si>
  <si>
    <t>Prostaglandin G/H synthase</t>
  </si>
  <si>
    <t>1. Cao BY, et al. J Ethnopharmacol, 2010. 131(1): p. 122-9.</t>
  </si>
  <si>
    <t>T2238</t>
  </si>
  <si>
    <t>Cariporide</t>
  </si>
  <si>
    <t>159138-80-4</t>
  </si>
  <si>
    <t>C12H17N3O3S</t>
  </si>
  <si>
    <t>Arrhythmias; Ischaemic Heart Disorders; Myocardial Infarction; Unstable Angina Pectoris</t>
  </si>
  <si>
    <t>NHE2</t>
  </si>
  <si>
    <t xml:space="preserve">1. Yang X, et al. J Surg Res. 2013 Dec;185(2):797-804. 2. Wu S, et al. Pharmacology. 2013; 91(3-4):123-30. </t>
  </si>
  <si>
    <t>T2269</t>
  </si>
  <si>
    <t>WY-14643 (Pirinixic Acid)</t>
  </si>
  <si>
    <t>50892-23-4</t>
  </si>
  <si>
    <t>C14H14ClN3O2S</t>
  </si>
  <si>
    <t>Plasma Lipid Modulation</t>
  </si>
  <si>
    <t>WY 14643 (Pirinixic Acid) is a potent peroxisome proliferator and activator of PPARα with EC50 of 1.5 μM.</t>
  </si>
  <si>
    <t>PPAR activator</t>
  </si>
  <si>
    <t>1. Issemann I, et al. Nature. 1990, 347(6294), 645-650.2. Staels B, et al. Nature. 1998, 393(6687), 790-793.</t>
  </si>
  <si>
    <t>T2277</t>
  </si>
  <si>
    <t>Losmapimod (GW856553X)</t>
  </si>
  <si>
    <t>585543-15-3</t>
  </si>
  <si>
    <t>C22H26FN3O2</t>
  </si>
  <si>
    <t>Losmapimod (GW856553X; SB856553; GSK-AHAB) is a selective, potent, and orally active p38 MAPK inhibitor with pKi of 8.1 and 7.6 for p38α and p38β, respectively.</t>
  </si>
  <si>
    <t>p38 MAPK inhibitor</t>
  </si>
  <si>
    <t>p38α/p38β</t>
  </si>
  <si>
    <t>1. Willette RN, et al. J Pharmacol Exp Ther. 2009 Sep;330(3):964-70.2. Ostenfeld T, et al. Eur J Pain. 2013 Jul;17(6):844-57.</t>
  </si>
  <si>
    <t>p38α</t>
  </si>
  <si>
    <t>T2278</t>
  </si>
  <si>
    <t>Piboserod(SB-207266)</t>
  </si>
  <si>
    <t>152811-62-6</t>
  </si>
  <si>
    <t>C22H31N3O2</t>
  </si>
  <si>
    <t>Atrial Fibrillation; Irritable Bowel Syndrome</t>
  </si>
  <si>
    <t>Piboserod (SB 207266) is a selective 5-HT(4) receptor antagonist.</t>
  </si>
  <si>
    <t>5-HT(4) receptor</t>
  </si>
  <si>
    <t>1. Kjekshus JK, et al. Eur J Heart Fail. 2009 Aug;11(8):771-8.2. Nirogi R, et al. J Pharm Pharmacol. 2013 May;65(5):704-12.</t>
  </si>
  <si>
    <t>T2318</t>
  </si>
  <si>
    <t>LCZ696</t>
  </si>
  <si>
    <t>936623-90-4</t>
  </si>
  <si>
    <t>C24H29N5O3.C24H29NO5.5/2H2O.3Na</t>
  </si>
  <si>
    <t>LCZ696, consisting of valsartan and sacubitril in 1:1 molar ratio, is an orally bioavailable, dual-acting angiotensin receptor-neprilysin inhibitor (ARNi) for hypertension and heart failure. Phase 3.</t>
  </si>
  <si>
    <t>1. Gu J, et al. J Clin Pharmacol. 2010, 50(4), 401-414.2. von Lueder TG, et al. Circ Heart Fail. 2015 Jan;8(1):71-8.</t>
  </si>
  <si>
    <t>T2322</t>
  </si>
  <si>
    <t>Fimasartan(BR-A-657)</t>
  </si>
  <si>
    <t>247257-48-3</t>
  </si>
  <si>
    <t>C27H31N7OS</t>
  </si>
  <si>
    <t>Essential Hypertension; Hypertension</t>
  </si>
  <si>
    <t>Fimasartan(BR-A-657) is a non-peptide angiotensin II receptor antagonist used for the treatment of hypertension and heart failure.</t>
  </si>
  <si>
    <t>1. Ryu S, et al. Biol Pharm Bull. 2013;36(3):467-74.</t>
  </si>
  <si>
    <t>T2323</t>
  </si>
  <si>
    <t>Efonidipine(NZ-105)</t>
  </si>
  <si>
    <t>111011-63-3</t>
  </si>
  <si>
    <t>C34H38N3O7P</t>
  </si>
  <si>
    <t>Efonidipine(NZ-105) is a dual T-type and L-type calcium channel blocker (CCB).</t>
  </si>
  <si>
    <t>1. Ikeda K, et al. Tohoku J Exp Med. 2011;224(4):263-71.</t>
  </si>
  <si>
    <t>T2326</t>
  </si>
  <si>
    <t>Tolvaptan</t>
  </si>
  <si>
    <t>150683-30-0</t>
  </si>
  <si>
    <t>C26H25ClN2O3</t>
  </si>
  <si>
    <t>Autosomal Dominant Polycystic Kidney Disease; Cardiac Oedema; Hyponatraemia; Oedema</t>
  </si>
  <si>
    <t>Tolvaptan is an orally effective nonpeptide arginine vasopressin V2 receptor antagonist with IC50 of 3 nM, used to treat hyponatremia.</t>
  </si>
  <si>
    <t>Vasopressin Receptor antagonist</t>
  </si>
  <si>
    <t xml:space="preserve">vasopressin receptor 2;vasopressin receptor 1a </t>
  </si>
  <si>
    <t>1. Miyazaki T, et al. Cardiovasc Drug Rev, 2007, 25(1), 1-13.</t>
  </si>
  <si>
    <t>Edoxaban</t>
  </si>
  <si>
    <t>C24H30ClN7O4S.C7H8O3S.H2O</t>
  </si>
  <si>
    <t>Venous Thromboembolisms</t>
  </si>
  <si>
    <t>Edoxaban(DU-176) is an oral factor Xa (FXa) inhibitor in clinical development for stroke prevention</t>
  </si>
  <si>
    <t>Factor Xa;Thrombin</t>
  </si>
  <si>
    <t>1. Furugohri T, et al. J Thromb Haemost. 2008, 6(9), 1542-1549.</t>
  </si>
  <si>
    <t>T2372</t>
  </si>
  <si>
    <t>AP24534  Ponatinib</t>
  </si>
  <si>
    <t>943319-70-8</t>
  </si>
  <si>
    <t>C29H27F3N6O</t>
  </si>
  <si>
    <t>Acute Lymphoblastic Leukaemia; Chronic Myeloid Leukaemia</t>
  </si>
  <si>
    <t>Ponatinib (AP24534) is a novel, potent multi-target inhibitor of Abl, PDGFRα, VEGFR2, FGFR1 and Src with IC50 of 0.37 nM, 1.1 nM, 1.5 nM, 2.2 nM and 5.4 nM, respectively.</t>
  </si>
  <si>
    <t>Tyrosine Kinase/Adaptors</t>
  </si>
  <si>
    <t>VEGFR inhibitor</t>
  </si>
  <si>
    <t>Abl, PDGFRα, VEGFR2, FGFR1, Src</t>
  </si>
  <si>
    <t>1. O'Hare T, et al. Cancer Cell, 2009, 16(5), 401-412.</t>
  </si>
  <si>
    <t>T2392</t>
  </si>
  <si>
    <t>Nafamostat mesylate</t>
  </si>
  <si>
    <t>82956-11-4</t>
  </si>
  <si>
    <t>C19H17N5O2.2CH4O3S</t>
  </si>
  <si>
    <t>Blood Coagulation Disorders; Disseminated Intravascular Coagulation; Pancreatitis</t>
  </si>
  <si>
    <t>Nafamostat mesilate is a synthetic serine protease inhibitor, used as an anticoagulant during hemodialysis.</t>
  </si>
  <si>
    <t>Serine Protease inhibitor</t>
  </si>
  <si>
    <t>Serine protease</t>
  </si>
  <si>
    <t>1. Sundaram S, et al. Thromb Haemost, 1996, 75(1), 76-82.</t>
  </si>
  <si>
    <t>T2445</t>
  </si>
  <si>
    <t>FG-2216</t>
  </si>
  <si>
    <t>223387-75-5</t>
  </si>
  <si>
    <t>C12H9ClN2O4</t>
  </si>
  <si>
    <t>Anaemia</t>
  </si>
  <si>
    <t>FG-2216 is a potent HIF-prolyl hydroxylase inhibitor with IC50 of 3.9 uM for PDH2 enzyme; orally bioavailable and induced significant and reversible Epo induction in vivo.</t>
  </si>
  <si>
    <t>HIF inhibitor</t>
  </si>
  <si>
    <t>PDH2</t>
  </si>
  <si>
    <t>1. Hong YR, et al. Bioorg Med Chem Lett. 2013 Nov 1;23(21):5953-7.</t>
  </si>
  <si>
    <t>T2480</t>
  </si>
  <si>
    <t>RVX-208</t>
  </si>
  <si>
    <t>1044870-39-4</t>
  </si>
  <si>
    <t>C20H22N2O5</t>
  </si>
  <si>
    <t>Acute Coronary Syndromes; Atherosclerosis; Low Hdl Cholesterol</t>
  </si>
  <si>
    <t>RVX-208 is a potent BET bromodomain inhibitor with IC50 of 0.510 μM for BD2 in a cell-free assay, about 170-fold selectivity over BD1. Phase 2.</t>
  </si>
  <si>
    <t>Epigenetic Reader Domain inhibitor</t>
  </si>
  <si>
    <t>BRD2</t>
  </si>
  <si>
    <t>1. Picaud S, et al. Proc Natl Acad Sci U S A. 2013, 110(49), 19754-19759.</t>
  </si>
  <si>
    <t>T2499</t>
  </si>
  <si>
    <t>Torcetrapib</t>
  </si>
  <si>
    <t>262352-17-0</t>
  </si>
  <si>
    <t>C26H25F9N2O4</t>
  </si>
  <si>
    <t>Torcetrapib is a CETP inhibitor with IC50 of 37 nM, elevates HDL-C and reduces nonHDL-C in plasma. Phase 3.</t>
  </si>
  <si>
    <t>1. Clark RW, et al. Arterioscler Thromb Vasc Biol, 2004, 24(3), 490-497.</t>
  </si>
  <si>
    <t>T2510</t>
  </si>
  <si>
    <t>Galunisertib (LY2157299)</t>
  </si>
  <si>
    <t>700874-72-2</t>
  </si>
  <si>
    <t>C22H19N5O</t>
  </si>
  <si>
    <t>Myelodysplastic Syndromes</t>
  </si>
  <si>
    <t xml:space="preserve">LY2157299 is a potent TGF&amp;beta; receptor I (T&amp;beta;RI) inhibitor with IC50 of 56 nM. </t>
  </si>
  <si>
    <t>TGF-beta/Smad inhibitor</t>
  </si>
  <si>
    <t xml:space="preserve">TβRI </t>
  </si>
  <si>
    <t>1. Yingling JM, et al. Proc Am Assoc Cancer Res. 2006, 47, abstract 250.</t>
  </si>
  <si>
    <t>T2513</t>
  </si>
  <si>
    <t>VX-702</t>
  </si>
  <si>
    <t>745833-23-2</t>
  </si>
  <si>
    <t>C19H12F4N4O2</t>
  </si>
  <si>
    <t>Acute Coronary Syndromes; Cardiovascular Disorders; Rheumatoid Arthritis</t>
  </si>
  <si>
    <t>VX-702 is a highly selective inhibitor of p38α MAPK, 14-fold higher potency against the p38α versus p38β. Phase 2.</t>
  </si>
  <si>
    <t>1. Kuliopulos A, et al. Thromb Haemost, 2004, 92(6), 1387-1393.</t>
  </si>
  <si>
    <t>T2515</t>
  </si>
  <si>
    <t>Roxadustat (FG-4592)</t>
  </si>
  <si>
    <t>808118-40-3</t>
  </si>
  <si>
    <t>C19H16N2O5</t>
  </si>
  <si>
    <t>Roxadustat (FG-4592) is an HIF α prolyl hydroxylase inhibitor in a cell-free assay, stabilizes HIF-2 and induces EPO production. Phase 3.</t>
  </si>
  <si>
    <t>Chromatin/Epigenetic; Immunology/Inflammation</t>
  </si>
  <si>
    <t>HIF α prolyl hydroxylase</t>
  </si>
  <si>
    <t>1. Seeley, TW, et al. U.S. Pat. Appl. Publ. 2007, US 20070292433 A1 20071220.</t>
  </si>
  <si>
    <t>T2519</t>
  </si>
  <si>
    <t>Lercanidipine</t>
  </si>
  <si>
    <t>100427-26-7</t>
  </si>
  <si>
    <t>C36H41N3O6</t>
  </si>
  <si>
    <t>Lercanidipine is a calcium channel blocker of the dihydropyridine class.</t>
  </si>
  <si>
    <t>1. Barrios V, et al. Int J Clin Pract, 2006. 60(11): p. 1364-70.</t>
  </si>
  <si>
    <t>T2530</t>
  </si>
  <si>
    <t>Levosimendan</t>
  </si>
  <si>
    <t>141505-33-1</t>
  </si>
  <si>
    <t>C14H12N6O</t>
  </si>
  <si>
    <t>Acute Heart Failure</t>
  </si>
  <si>
    <t>Levosimendan is a calcium sensitizer acting through calcium-dependent binding to cardiac troponin C (cTnC), provides treatment for heart failure.</t>
  </si>
  <si>
    <t>Cardiac troponin C</t>
  </si>
  <si>
    <t>1. Haikala H, J Mol Cell Cardiol, 1995, 27(9), 1859-1866.</t>
  </si>
  <si>
    <t>T2531</t>
  </si>
  <si>
    <t>Eprosartan Mesylate</t>
  </si>
  <si>
    <t>144143-96-4</t>
  </si>
  <si>
    <t>C23H24N2O4S.CH4O3S</t>
  </si>
  <si>
    <t>Eprosartan is a nonpeptide angiotensin II receptor antagonist, [3H]-eprosartan binds to the AT1 receptor with KD of 0.83 nM in rat vascular smooth muscle cells.</t>
  </si>
  <si>
    <t>1. Plosker GL, et al. Drugs, 2000, 60(1), 177-201.</t>
  </si>
  <si>
    <t>T2535</t>
  </si>
  <si>
    <t>Ivabradine hydrochloride</t>
  </si>
  <si>
    <t>148849-67-6</t>
  </si>
  <si>
    <t>C27H37ClN2O5</t>
  </si>
  <si>
    <t>Angina Pectoris; Chronic Heart Failure</t>
  </si>
  <si>
    <t>Ivabradine hydrochloride, a new If inhibitor with IC 50 of 2.9 μM, which is a pure heart rate lowering agent.</t>
  </si>
  <si>
    <t>1. Fang Y, et al. J Cardiovasc Pharmacol, 2012. 59(3): p. 260-7.</t>
  </si>
  <si>
    <t>T2537</t>
  </si>
  <si>
    <t>Tirofiban hydrochloride monohydrate</t>
  </si>
  <si>
    <t>150915-40-5</t>
  </si>
  <si>
    <t>C22H39ClN2O6S</t>
  </si>
  <si>
    <t>Acute Coronary Syndromes; Arterial Thrombosis; Myocardial Infarction; Unstable Angina Pectoris</t>
  </si>
  <si>
    <t>cancer</t>
  </si>
  <si>
    <t>Tirofiban hydrochloride monohydrate is a potent non-peptide, glycoprotein IIb/IIIa (integrins alphaIIbbetaIII) antagonist</t>
  </si>
  <si>
    <t>Integrin antagonist</t>
  </si>
  <si>
    <t>integrin IIb/IIIa</t>
  </si>
  <si>
    <t>1. Winter JP, Juergens CP. Cardiovasc Hematol Disord Drug Targets. 2008 Jun;8(2):138-46.</t>
  </si>
  <si>
    <t>T2547</t>
  </si>
  <si>
    <t>Droxidopa</t>
  </si>
  <si>
    <t>23651-95-8</t>
  </si>
  <si>
    <t>C9H11NO5</t>
  </si>
  <si>
    <t>Nervous system/ Cardiovascular System</t>
  </si>
  <si>
    <t>Amyloid Polyneuropathy; Dizziness; Intradialytic Hypotension; Orthostatic Hypotension</t>
  </si>
  <si>
    <t>Droxidopa is a psychoactive drug and acts as a prodrug to the neurotransmitters norepinephrine (noradrenaline) and epinephrine (adrenaline).</t>
  </si>
  <si>
    <t>1. Mathias CJ. Clin Auton Res, 2008, 18 Suppl 1, 25-29.</t>
  </si>
  <si>
    <t>T2554</t>
  </si>
  <si>
    <t>Etofibrate</t>
  </si>
  <si>
    <t>31637-97-5</t>
  </si>
  <si>
    <t>C18H18ClNO5</t>
  </si>
  <si>
    <t>Hyperlipidemia; Dynamic Pulse Atherosclerosis</t>
  </si>
  <si>
    <t>Etofibrate is a combination of clofibrate and niacin, used to treat hyperlipemia.</t>
  </si>
  <si>
    <t>1. Herrera E, et al. Biochim Biophys Acta, 1988, 963(1), 42-52.</t>
  </si>
  <si>
    <t>T2561</t>
  </si>
  <si>
    <t>Macitentan</t>
  </si>
  <si>
    <t>441798-33-0</t>
  </si>
  <si>
    <t>C19H20Br2N6O4S</t>
  </si>
  <si>
    <t>Pulmonary Arterial Hypertension</t>
  </si>
  <si>
    <t>Macitentan is an orally active, non-peptide, dual ETA/ETB (endothelin) receptor antagonist with IC50 of 0.5 nM/391 nM.</t>
  </si>
  <si>
    <t>ET-A/ET-B</t>
  </si>
  <si>
    <t>1. Iglarz M, et al. J Pharmacol Exp Ther, 2008, 327(3), 736-745.</t>
  </si>
  <si>
    <t>T2565</t>
  </si>
  <si>
    <t>Hesperetin</t>
  </si>
  <si>
    <t>520-33-2</t>
  </si>
  <si>
    <t>C16H14O6</t>
  </si>
  <si>
    <t>Immunology/ cardiovascular system/ cancer</t>
  </si>
  <si>
    <t>Inflammatory; Hyperlipidemia; Cancer</t>
  </si>
  <si>
    <t>Hesperetin is a bioflavonoid and, to be more specific, a flavanone.</t>
  </si>
  <si>
    <t>TGF-beta/Smad inhibitor; Histamine Receptor antagonist</t>
  </si>
  <si>
    <t>TGF-beta/Smad; Histamine Receptor</t>
  </si>
  <si>
    <t xml:space="preserve">1. Palit S, et al. J Cell Physiol. 2015 Aug;230(8):1729-39. </t>
  </si>
  <si>
    <t>T2568</t>
  </si>
  <si>
    <t>Felypressin</t>
  </si>
  <si>
    <t>56-59-7</t>
  </si>
  <si>
    <t>C46H65N13O11S2</t>
  </si>
  <si>
    <t>It is used as a vasoconstrictor in local anaesthetic injections for dental use, and is an ingredient of preparations that have been used for treatment of pain and inflammation of the mouth.</t>
  </si>
  <si>
    <t>Vasopressin Receptor agonist</t>
  </si>
  <si>
    <t>Vasopressin V1a receptor</t>
  </si>
  <si>
    <t>1. Akkerman JW, van den Hoven WE. Drugs. 1987;33 Suppl 2:53-9.</t>
  </si>
  <si>
    <t>T2575</t>
  </si>
  <si>
    <t>Guanethidine Monosulfate</t>
  </si>
  <si>
    <t>645-43-2</t>
  </si>
  <si>
    <t>C10H24N4O4S</t>
  </si>
  <si>
    <t>Guanethidine is an antihypertensive drug that reduces the release of catecholamines, such as norepinephrine.</t>
  </si>
  <si>
    <t>Norepinephrine inhibitor</t>
  </si>
  <si>
    <t>1. Fabiani ME, et al. Pharmacol Res. 1996 Mar;33(3):171-80.</t>
  </si>
  <si>
    <t>T2605</t>
  </si>
  <si>
    <t>R788 (Fostamatinib) Disodium</t>
  </si>
  <si>
    <t>1025687-58-4</t>
  </si>
  <si>
    <t>C23H24FN6O9P.2Na</t>
  </si>
  <si>
    <t>Immune Thrombocytopenic Purpura</t>
  </si>
  <si>
    <t>R788 (Fostamatinib) disodium, a prodrug of the active metabolite R406, is a Syk inhibitor with IC50 of 41 nM in a cell-free assay, strongly inhibits Syk but not Lyn, 5-fold less potent to Flt3. Phase 3.</t>
  </si>
  <si>
    <t>Syk inhibitor</t>
  </si>
  <si>
    <t>Syk</t>
  </si>
  <si>
    <t>1. Braselmann S, et al. J Pharmacol Exp Ther, 2006, 319(3), 998-1008.</t>
  </si>
  <si>
    <t>T2652</t>
  </si>
  <si>
    <t>BAY85-3934;Molidustat</t>
  </si>
  <si>
    <t>1154028-82-6</t>
  </si>
  <si>
    <t>C13H14N8O2</t>
  </si>
  <si>
    <t>Molidustat(BAY-85-3934) is a novel inhibitor of hypoxia-inducible factor (HIF) prolyl hydroxylase (PH) which stimulates erythropoietin (EPO) production and the formation of red blood cells; HIF-stabilizer.</t>
  </si>
  <si>
    <t>HIF-stabilizer</t>
  </si>
  <si>
    <t xml:space="preserve">1. Flamme I, et al. PLoS One. 2014 Nov 13;9(11):e111838. </t>
  </si>
  <si>
    <t>T2671</t>
  </si>
  <si>
    <t>Regadenoson</t>
  </si>
  <si>
    <t>313348-27-5</t>
  </si>
  <si>
    <t>C15H18N8O5</t>
  </si>
  <si>
    <t>Coronary Disorders</t>
  </si>
  <si>
    <t>Regadenoson is an adenosine derivative and selective A2A adenosine receptor agonist with coronary vasodilating activity. Upon administration, regadenoson selectively binds to and activates the A2A adenosine receptor, which induces coronary vasodilation. This leads to an increase in coronary blood flow and enhances myocardial perfusion. Compared to adenosine, regadenoson has a longer half-life and shows higher selectivity towards the A2A adenosine receptor. This agent is a very weak agonist for the A1 adenosine receptor and has negligible affinity for the A2B and A3 adenosine receptors.</t>
  </si>
  <si>
    <t>Adenosine Receptor Agonist</t>
  </si>
  <si>
    <t xml:space="preserve">A2A adenosine receptor </t>
  </si>
  <si>
    <t xml:space="preserve">1. Zoghbi GJ, Iskandrian AE. J Nucl Cardiol. 2012 Feb;19(1):126-41. </t>
  </si>
  <si>
    <t>T2712</t>
  </si>
  <si>
    <t>Nifekalant hydrochloride</t>
  </si>
  <si>
    <t>130656-51-8</t>
  </si>
  <si>
    <t>C19H28ClN5O5</t>
  </si>
  <si>
    <t>Arrhythmias</t>
  </si>
  <si>
    <t>Nifekalant (INN) is a class III antiarrhythmic agent approved in Japan for the treatment of arrhythmias and ventricular tachycardia. It has the brand name Shinbit.</t>
  </si>
  <si>
    <t>1. Oyabe A, Sano H. Nippon Yakurigaku Zasshi, 2002, 119 (2): 103–9.</t>
  </si>
  <si>
    <t>T2728</t>
  </si>
  <si>
    <t>Limonin</t>
  </si>
  <si>
    <t>1180-71-8</t>
  </si>
  <si>
    <t>C26H30O8</t>
  </si>
  <si>
    <t>Cardiovascular system/ Metabolism</t>
  </si>
  <si>
    <t>Hypercholesterolemia</t>
  </si>
  <si>
    <t>Limonin is a limonoid, and a bitter, white, crystalline substance found in citrus and other plants. It is also known as limonoate D-ring-lactone and limonoic acid di-delta-lactone. Chemically, it is a member of the class of compounds known as furanolactones.</t>
  </si>
  <si>
    <t>Proteases/Proteasome; Microbiology &amp; Virology</t>
  </si>
  <si>
    <t>HIV Protease inhibitor</t>
  </si>
  <si>
    <t>HIV Protease</t>
  </si>
  <si>
    <t>1. Battinelli L, et al. Planta Med, 2003, 69(10), 910-913.</t>
  </si>
  <si>
    <t>T2729</t>
  </si>
  <si>
    <t>Scoparone</t>
  </si>
  <si>
    <t>120-08-1</t>
  </si>
  <si>
    <t>C11H10O4</t>
  </si>
  <si>
    <t>Inflammation; Cough; Hyperlipidemia</t>
  </si>
  <si>
    <t>Extracted from A.scoparia Waldst.e Kit seeds;Store the product in sealed, cool and dry condition.</t>
  </si>
  <si>
    <t>1. Lee SH, Jang HD. Exp Cell Res. 2015 Feb 15;331(2):267-77.</t>
  </si>
  <si>
    <t>T2751</t>
  </si>
  <si>
    <t>Ginkgolide B</t>
  </si>
  <si>
    <t>15291-77-7</t>
  </si>
  <si>
    <t>C20H24O10</t>
  </si>
  <si>
    <t xml:space="preserve">Cancer/ Respiratory system/ Cardiovascular </t>
  </si>
  <si>
    <t xml:space="preserve">Arrhythmias; Arterial Thrombosis; Asthma; Cancer; Gram-Negative Infections; Ischaemic Heart Disorders; Lung Transplant Rejection; Multiple Sclerosis; Peptic Ulcer; Renal Transplant Rejection; Septic Shock; Xenotransplant Rejection </t>
  </si>
  <si>
    <t>Ginkgolide B, an important active terpenoid from Ginkgo biloba leaves, is reported to increase cell viability and decrease cell apoptosis.</t>
  </si>
  <si>
    <t>PAFR antagonist</t>
  </si>
  <si>
    <t>PAFR</t>
  </si>
  <si>
    <t xml:space="preserve">1. Liu X, et al. Thromb Res. 2014 Nov;134(5):1066-73. </t>
  </si>
  <si>
    <t>T2753</t>
  </si>
  <si>
    <t>Avasimibe</t>
  </si>
  <si>
    <t>166518-60-1</t>
  </si>
  <si>
    <t>C29H43NO4S</t>
  </si>
  <si>
    <t xml:space="preserve">Atherosclerosis; Hyperlipidaemia </t>
  </si>
  <si>
    <t>Avasimibe inhibits ACAT with IC50 of 3.3 μM, also inhibits human P450 isoenzymes CYP2C9, CYP1A2 and CYP2C19 with IC50 of 2.9 μM, 13.9 μM and 26.5 μM, respectively.</t>
  </si>
  <si>
    <t>CYP inhibitor</t>
  </si>
  <si>
    <t>CYP2C9;CYP1A2; CYP2C19</t>
  </si>
  <si>
    <t>1. Lee HT, et al. J Med Chem, 1996, 39(26), 5031-5034.</t>
  </si>
  <si>
    <t>T2777</t>
  </si>
  <si>
    <t>Ginsenoside Rg1</t>
  </si>
  <si>
    <t>22427-39-0</t>
  </si>
  <si>
    <t>C42H72O14</t>
  </si>
  <si>
    <t>Ginsenoside Rg1 is part of a class of triterpene saponins and steroid glycosides; possess anti-inflammatory and anticancer activities.</t>
  </si>
  <si>
    <t>1. Kwok HH, et al. Toxicol Appl Pharmacol. 2015 Sep 15;287(3):276-83.</t>
  </si>
  <si>
    <t>T2796</t>
  </si>
  <si>
    <t>Coenzyme Q10 (CoQ10)</t>
  </si>
  <si>
    <t>303-98-0</t>
  </si>
  <si>
    <t>C59H90O4</t>
  </si>
  <si>
    <t xml:space="preserve">Heart Failure </t>
  </si>
  <si>
    <t>Extracted from Coenzyme Q10;Suitability:Chloroform,benzene and carbon tetrachloride;Store the product in sealed,cool and dry condition</t>
  </si>
  <si>
    <t>1. Crane FL, J Am Coll Nutr, 2001, 20(6), 591-598.</t>
  </si>
  <si>
    <t>T2812</t>
  </si>
  <si>
    <t xml:space="preserve">Adenosine disodium triphosphate </t>
  </si>
  <si>
    <t>34369-07-8</t>
  </si>
  <si>
    <t>C10H14N5Na2O13P3</t>
  </si>
  <si>
    <t>Bradycardia; Paroxysmal Supraventricular Tachycardia</t>
  </si>
  <si>
    <t>Adenosine triphosphate (ATP) is a nucleoside triphosphate used in cells as a coenzyme often called the "molecular unit of currency" of intracellular energy transfer.</t>
  </si>
  <si>
    <t>1. Shan G, et al. Se Pu. 2014 Nov;32(11):1275-9. Chinese.</t>
  </si>
  <si>
    <t>T2815</t>
  </si>
  <si>
    <t>Puerarin (Kakonein)</t>
  </si>
  <si>
    <t>3681-99-0</t>
  </si>
  <si>
    <t>C21H20O9</t>
  </si>
  <si>
    <t>Coronary Heart Disease; Stenocardia; Myocardial Infarction</t>
  </si>
  <si>
    <t>Puerarin (Kakonein), an isoflavones found in the root of Radix puerariae, is a 5-HT2C receptor and benzodiazepine site antagonist.</t>
  </si>
  <si>
    <t>5-HT2C receptor antagonist</t>
  </si>
  <si>
    <t>1. Overstreet DH, et al. Pharmacol Biochem Behav, 2003, 75(3), 619-625.</t>
  </si>
  <si>
    <t>T2822</t>
  </si>
  <si>
    <t>Ginsenoside Rb1</t>
  </si>
  <si>
    <t>41753-43-9</t>
  </si>
  <si>
    <t>C54H92O23</t>
  </si>
  <si>
    <t>Ginsenoside Rb1 is part of a class of steroid glycosides; may have properties that inhibit or prevent the growth of tumors.</t>
  </si>
  <si>
    <t xml:space="preserve">1. Zhang XJ, et al. Vascul Pharmacol. 2015 Oct;73:86-95. </t>
  </si>
  <si>
    <t>T2827</t>
  </si>
  <si>
    <t>Asiatic acid</t>
  </si>
  <si>
    <t>464-92-6</t>
  </si>
  <si>
    <t>C30H48O5</t>
  </si>
  <si>
    <t>Depress; Coronary Heart Disease</t>
  </si>
  <si>
    <t>ActionsAsiatic acid is commonly used in wound healing. Asiatic acid has antioxidant,anti-inflammatory and neuroprotective properties.Packaging500 mg in glass bottleApplicationStarting material for asiatic acid derivative synthesis for use as: Anticance</t>
  </si>
  <si>
    <t>p38 MAPK</t>
  </si>
  <si>
    <t xml:space="preserve">1. Bunbupha S, et al. Clin Exp Pharmacol Physiol. 2015 Nov;42(11):1189-97. </t>
  </si>
  <si>
    <t>T2844</t>
  </si>
  <si>
    <t>Hyperoside</t>
  </si>
  <si>
    <t>482-36-0</t>
  </si>
  <si>
    <t>C21H20O12</t>
  </si>
  <si>
    <t>Immunology/ Cardiovascular system/ Nervous system</t>
  </si>
  <si>
    <t>Pain; Myocardial Ischemia; Inflammation; Cough; Myocardial Ischemia; Depress</t>
  </si>
  <si>
    <t>Extracted from CLUSIACEAE fruit;Suitability:Ethanol,methanol,acetone and pyridine;Store the product in sealed,cool and dry condition</t>
  </si>
  <si>
    <t>1. Zhang N, et al. PLoS One. 2014 Jul 1;9(7):e98973.</t>
  </si>
  <si>
    <t>T2849</t>
  </si>
  <si>
    <t>Proanthocyanidins</t>
  </si>
  <si>
    <t>4852-22-6</t>
  </si>
  <si>
    <t>C30H26O12</t>
  </si>
  <si>
    <t>Cardiovascular Function</t>
  </si>
  <si>
    <t>Extracted from Grape seed,pine bark coast of France; Suitability:Water,most organic solvents;Store the product in sealed,cool and dry condition</t>
  </si>
  <si>
    <t>1. Ma J, et al. Nan Fang Yi Ke Da Xue Xue Bao. 2015 Aug;35(8):1110-5. Chinese.</t>
  </si>
  <si>
    <t>T2851</t>
  </si>
  <si>
    <t>Daphnetin</t>
  </si>
  <si>
    <t>486-35-1</t>
  </si>
  <si>
    <t>C9H6O4</t>
  </si>
  <si>
    <t>Thromboangiitis Obliterans</t>
  </si>
  <si>
    <t>Daphnetin, a natural coumarin derivative, is a protein kinase inhibitor, inhibits EGFR, PKA and PKC with IC50 of 7.67 μM, 9.33 μM and 25.01 μM, respectively, also known to exhibit anti-inflammatory and anti-oxidant activities.</t>
  </si>
  <si>
    <t>Tyrosine Kinase/Adaptors; Cell Cycle/Checkpoint</t>
  </si>
  <si>
    <t>EGFR inhibitor; PKC inhibitor</t>
  </si>
  <si>
    <t>EGFR;PKA;PKC</t>
  </si>
  <si>
    <t>1. Yang EB, et al. Biochem Biophys Res Commun, 1999, 260(3), 682-685.</t>
  </si>
  <si>
    <t>T2872</t>
  </si>
  <si>
    <t>Ginsenoside Re</t>
  </si>
  <si>
    <t>52286-59-6</t>
  </si>
  <si>
    <t>C48H82O18</t>
  </si>
  <si>
    <t>Ginsenoside Re may have properties that inhibit or prevent the growth of tumors.</t>
  </si>
  <si>
    <t>1. Nam Y, et al. J Appl Toxicol. 2015 Aug;35(8):927-44.</t>
  </si>
  <si>
    <t>T2888</t>
  </si>
  <si>
    <t>Pterostilbene</t>
  </si>
  <si>
    <t>537-42-8</t>
  </si>
  <si>
    <t>C16H16O3</t>
  </si>
  <si>
    <t>Extracted from Pterocarpus indicus;Store the product in sealed, cool and dry condition.</t>
  </si>
  <si>
    <t>Ubiquitination</t>
  </si>
  <si>
    <t>Autophagy</t>
  </si>
  <si>
    <t>1. Lin HC, et al. J Food Sci. 2015 Oct;80(10):H2331-5.</t>
  </si>
  <si>
    <t>T2889</t>
  </si>
  <si>
    <t>Isoferulic acid</t>
  </si>
  <si>
    <t>537-73-5</t>
  </si>
  <si>
    <t>Blood Pressure</t>
  </si>
  <si>
    <t>3-Hydroxy-4-methoxycinnamic Acid exhibits hypoglycemic properties.</t>
  </si>
  <si>
    <t>1. Meeprom A, et al. BMC Complement Altern Med. 2015 Oct 5;15(1):346.</t>
  </si>
  <si>
    <t>T2901</t>
  </si>
  <si>
    <t>Daidzin</t>
  </si>
  <si>
    <t>552-66-9</t>
  </si>
  <si>
    <t>Coronary Artery</t>
  </si>
  <si>
    <t>Daidzin is an isoflavone that has anti-oxidant, anti-carcinogenic, and anti-atherosclerotic activities; directly inhibits mitochondrial aldehyde dehydrogenase 2 (IC50 = 80 nM) and is an effective anti-dipsotropic isoflavone.</t>
  </si>
  <si>
    <t>Mitochondrial aldehyde dehydrogenase 2</t>
  </si>
  <si>
    <t xml:space="preserve">1. Zaheer M, Reddy VD, Giri CC. Nat Prod Res. 2015 Jul 8:1-6. </t>
  </si>
  <si>
    <t>T2906</t>
  </si>
  <si>
    <t>Tanshinone IIA</t>
  </si>
  <si>
    <t>568-72-9</t>
  </si>
  <si>
    <t>C19H18O3</t>
  </si>
  <si>
    <t>Left Ventricular Remodeling; Acute Myocardial Infarction</t>
  </si>
  <si>
    <t>Tanshinone IIA(Tanshinone B) is the most abundant diterpene quinone in Danshen, Salviae miltiorrhizae Radix, a widely prescribed traditional herbal medicine that is used to treat cardiovascular and inflammatory diseases.</t>
  </si>
  <si>
    <t>1. Fu J, et al. Eur J Pharmacol, 2007, 568(1-3), 213-221.</t>
  </si>
  <si>
    <t>T2907</t>
  </si>
  <si>
    <t>Tanshinone I</t>
  </si>
  <si>
    <t>568-73-0</t>
  </si>
  <si>
    <t>C18H12O3</t>
  </si>
  <si>
    <t>Coronary heart disease; Stenocardia</t>
  </si>
  <si>
    <t>Tanshinone I is a pigment isolated from the herbal medicine Salvia miltiorrhiza Bunge. Tanshinone I displays cytotoxicity against human macrophages and IFN-g production in KLH-primed lymph node cells.</t>
  </si>
  <si>
    <t>PLA2</t>
  </si>
  <si>
    <t>1. Kim SY, et al. PhytOthers Res, 2002, 16(7), 616-620.</t>
  </si>
  <si>
    <t>T2939</t>
  </si>
  <si>
    <t>Forskolin</t>
  </si>
  <si>
    <t>C22H34O7</t>
  </si>
  <si>
    <t xml:space="preserve">Cancer; Heart Failure; Ischaemic Heart Disorders </t>
  </si>
  <si>
    <t>Forskolin is a ubiquitous activator of eukaryotic adenylyl cyclase (AC) in a wide variety of cell types, commonly used to raise levels of cAMP in the study and research of cell physiology.</t>
  </si>
  <si>
    <t>cAMP activator</t>
  </si>
  <si>
    <t>1. Insel PA, et al. Cell Mol Neurobiol, 2003, 23(3), 305-314.</t>
  </si>
  <si>
    <t>T2946</t>
  </si>
  <si>
    <t>Tanshinone IIA-sulfonic sodium</t>
  </si>
  <si>
    <t>69659-80-9</t>
  </si>
  <si>
    <t>C19H17O6S.Na</t>
  </si>
  <si>
    <t>Coronary Artery; Atherosclerosis</t>
  </si>
  <si>
    <t>Extracted from Savia miltiorrhiza;Suitability:Water;Store the product in sealed,cool and dry condition</t>
  </si>
  <si>
    <t xml:space="preserve">1. Weng YS, et al. Am J Chin Med. 2015 Nov 30:1550089. </t>
  </si>
  <si>
    <t>T2961</t>
  </si>
  <si>
    <t>Notoginsenoside R1</t>
  </si>
  <si>
    <t>80418-24-2</t>
  </si>
  <si>
    <t>C47H80O18</t>
  </si>
  <si>
    <t>Nervous/ Immunology/ Cardiovascular system</t>
  </si>
  <si>
    <t xml:space="preserve">Neuroprotective; Inflammatory; Cardioprotective </t>
  </si>
  <si>
    <t>Notoginsenoside R1 has been shown to exhibit antooxidant,anti-inflammatory,antiapoptotic,and immune-stimulatory properties.</t>
  </si>
  <si>
    <t>ERK inhibitor</t>
  </si>
  <si>
    <t>ERK1/2</t>
  </si>
  <si>
    <t xml:space="preserve">1. Xu Y, et al. Am J Chin Med. 2014;42(4):799-816. </t>
  </si>
  <si>
    <t>T2974</t>
  </si>
  <si>
    <t>Cyclovirobuxin D</t>
  </si>
  <si>
    <t>860-79-7</t>
  </si>
  <si>
    <t>C26H46N2O</t>
  </si>
  <si>
    <t>Cardiodynia; Coronary Heart Disease</t>
  </si>
  <si>
    <t>Extracted from Buxus microphylla;Suitability:Chloroform,methanol and ethanol;Store the product in sealed,cool and dry condition</t>
  </si>
  <si>
    <t>1. Hu D, et al. Eur J Pharmacol, 2007, 569(1-2), 103-109.</t>
  </si>
  <si>
    <t>T2980</t>
  </si>
  <si>
    <t>Chondroitine sulfate</t>
  </si>
  <si>
    <t>9007-28-7</t>
  </si>
  <si>
    <t>C13H21NO15S</t>
  </si>
  <si>
    <t>Extracted from shark bone;Store the product in sealed, cool and dry condition</t>
  </si>
  <si>
    <t xml:space="preserve">1. Kakizaki I, et al.Carbohydr Polym. 2015 May 5;121:362-71. </t>
  </si>
  <si>
    <t>T2999</t>
  </si>
  <si>
    <t xml:space="preserve">Gastrodin </t>
  </si>
  <si>
    <t>62499-27-8</t>
  </si>
  <si>
    <t>C13H18O7</t>
  </si>
  <si>
    <t>Masked Hypertension</t>
  </si>
  <si>
    <t>Gastrodin, an anti-inflammatory polyphenol extracted from Chinese natural herbal Gastrodia elata Blume., benefits neurodegenerative diseases. Extracted from Orchids Gastrodia; Suitability:Water,methanol,ethanol;Store the product in sealed,cool and dry condition</t>
  </si>
  <si>
    <t xml:space="preserve">1. Wang X, Tan Y, Zhang F. Neurosci Lett. 2015 May 6;594:40-5. </t>
  </si>
  <si>
    <t>T3027</t>
  </si>
  <si>
    <t>Sodium Aescinate</t>
  </si>
  <si>
    <t>20977-05-3</t>
  </si>
  <si>
    <t>C54H83NaO23</t>
  </si>
  <si>
    <t>Swell; Venous Returndisturbance Of Systemic Circulation</t>
  </si>
  <si>
    <t>Extracted from Aesculus wilsonii;Store the product in sealed,cool and dry condition</t>
  </si>
  <si>
    <t>HIF-1alpha</t>
  </si>
  <si>
    <t xml:space="preserve">1. Kang J, et al. World J Emerg Med. 2013;4(1):63-8. </t>
  </si>
  <si>
    <t>T3043</t>
  </si>
  <si>
    <t>Ruxolitinib (INCB-18424) phosphate</t>
  </si>
  <si>
    <t>1092939-17-7</t>
  </si>
  <si>
    <t>C17H21N6O4P</t>
  </si>
  <si>
    <t>Ruxolitinib phosphate(INCB018424 phosphate) is the first potent, selective, JAK1/2 inhibitor to enter the clinic with IC50 of 3.3 nM/2.8 nM, &gt;130-fold selectivity for JAK1/2 versus JAK3.</t>
  </si>
  <si>
    <t>T3054</t>
  </si>
  <si>
    <t>Daurisoline</t>
  </si>
  <si>
    <t>70553-76-3</t>
  </si>
  <si>
    <t>C37H42N2O6</t>
  </si>
  <si>
    <t xml:space="preserve">A kind of alkaloid, extract from the kudzu root of menispermaceae plants </t>
  </si>
  <si>
    <t>1. Liu QN, et al. Am J Chin Med. 2010;38(1):37-49.</t>
  </si>
  <si>
    <t>T3066</t>
  </si>
  <si>
    <t>S-Ruxolitinib</t>
  </si>
  <si>
    <t>1160597-27-2</t>
  </si>
  <si>
    <t>Ruxolitinib (INCB018424) is the first potent, selective, JAK1/2 inhibitor to enter the clinic with IC50 of 3.3 nM/2.8 nM in cell-free assays, &gt;130-fold selectivity for JAK1/2 versus JAK3.</t>
  </si>
  <si>
    <t>JAK1, JAK2</t>
  </si>
  <si>
    <t>T3096</t>
  </si>
  <si>
    <t>Potassium canrenoate</t>
  </si>
  <si>
    <t>2181-04-6</t>
  </si>
  <si>
    <t>C22H29KO4</t>
  </si>
  <si>
    <t>Potassium canrenoate is a synthetic pregnadiene derivative with anti-aldosterone activity.</t>
  </si>
  <si>
    <t>Mineralocorticoid Receptor Antagonist</t>
  </si>
  <si>
    <t xml:space="preserve">1. Alexandre J, et al. J Cardiovasc Pharmacol Ther. 2015 May;20(3):313-21. </t>
  </si>
  <si>
    <t>T3116</t>
  </si>
  <si>
    <t xml:space="preserve">Atorvastatin Calcium </t>
  </si>
  <si>
    <t>134523-03-8</t>
  </si>
  <si>
    <t>2(C33H34FN2O5).Ca</t>
  </si>
  <si>
    <t>Cardiovascular Disorders; Heart Failure; Hypercholesterolaemia; Hyperlipoproteinaemia Type Iia; Hyperlipoproteinaemia Type Iii; Hypertriglyceridaemia; Low Hdl Cholesterol</t>
  </si>
  <si>
    <t>Atorvastatin hemicalcium salt (Atorvastatin hemicalcium; Lipitor) is a potent HMG-CoA reductase inhibitor (IC50 = 8 nM).</t>
  </si>
  <si>
    <t>1. Hernández-Perera O, et al. J Clin Invest, 1998, 101(12), 2711-2719.</t>
  </si>
  <si>
    <t>T3138</t>
  </si>
  <si>
    <t>Astaxanthin</t>
  </si>
  <si>
    <t>472-61-7</t>
  </si>
  <si>
    <t>C40H52O4</t>
  </si>
  <si>
    <t>Cardiovascular system/ Metbolism/ Immunology</t>
  </si>
  <si>
    <t>Hypertriglyceridaemia; Liver Disorders; Metabolic Syndrome; Rheumatoid Arthritis; Thrombosis</t>
  </si>
  <si>
    <t>Astaxanthin is a natural dietary component. Natural astaxanthin is generally recognized as safe (GRAS) by the FDA</t>
  </si>
  <si>
    <t>1. Zhang J, et al. J Cell Mol Med. 2015 Sep;19(9):2215-31.</t>
  </si>
  <si>
    <t>T6227</t>
  </si>
  <si>
    <t>Benidipine hydrochloride</t>
  </si>
  <si>
    <t>91599-74-5</t>
  </si>
  <si>
    <t>C27H32ClN5O5</t>
  </si>
  <si>
    <t>Benidipine HCl is a hydrochloride salt form of benidipine which is a dihydropyridine calcium channel blocker.</t>
  </si>
  <si>
    <t>Src inhibitor</t>
  </si>
  <si>
    <t>c-Src , LCK , c-YES , EGFR (L861Q) , Lyn</t>
  </si>
  <si>
    <t>1. Chang YM, Oncogene, 2008, 27(49), 6365-6375.</t>
  </si>
  <si>
    <t>T6450</t>
  </si>
  <si>
    <t>Clinofibrate</t>
  </si>
  <si>
    <t>30299-08-2</t>
  </si>
  <si>
    <t>C28H36O6</t>
  </si>
  <si>
    <t>Hypolipemia</t>
  </si>
  <si>
    <t>Clinofibrate inhibits hydroxymethylglutaryl coenzyme A reductase (HMGCR) with IC50 of 0.47 mM, is a lipid-lowering agent used for controlling high cholesterol and triacylglyceride levels in the blood.</t>
  </si>
  <si>
    <t>HMGCR</t>
  </si>
  <si>
    <t>1. Matsuura K, et al, J Pharmacol Exp Ther, 1998, 285(3), 1096-1103.</t>
  </si>
  <si>
    <t>T3216</t>
  </si>
  <si>
    <t>Selexipag(NS-304)</t>
  </si>
  <si>
    <t>475086-01-2</t>
  </si>
  <si>
    <t>C26H32N4O4S</t>
  </si>
  <si>
    <t>NS-304 is an orally available and potent agonist for the PGI(2) receptor (IP receptor). The inhibition constant (K(i)) of MRE-269 for the human IP receptor was 20 nM; in contrast, the K(i) values for other prostanoid receptors were &gt;2.6 microM. MRE-269 was therefore a highly selective agonist for the IP receptor. The plasma concentrations of MRE-269 remained near peak levels for more than 8 h after oral administration of NS-304 to rats and dogs, and NS-304 increased femoral skin blood flow in rats in a long-lasting manner without affecting the hemodynamics. These findings indicate that NS-304 acts as a long-acting IP receptor agonist in vivo. The continuous vasodilation evoked by NS-304 was not attenuated by repeated treatment, indicating that NS-304 is unlikely to cause severe desensitization of the IP receptor in rats.</t>
  </si>
  <si>
    <t>GPCR/G protein</t>
  </si>
  <si>
    <t xml:space="preserve"> prostacyclin  receptor agonist </t>
  </si>
  <si>
    <t xml:space="preserve"> prostacyclin  </t>
  </si>
  <si>
    <t>1.Kuwano K, et al. J Pharmacol Exp Ther. 2007 Sep;322(3):1181-8.</t>
  </si>
  <si>
    <t>T1637</t>
  </si>
  <si>
    <t>Deferoxamine Mesylate</t>
  </si>
  <si>
    <t>138-14-7</t>
  </si>
  <si>
    <t>C26H52N6O11S</t>
  </si>
  <si>
    <t>Alzheimer'S Disease</t>
  </si>
  <si>
    <t>Deferoxamine mesylate as a chelating agent used to remove excess iron from the body, treat acute iron poisoning, especially in small children, used to treat hemochromatosis, that can be either genetic or acquired.</t>
  </si>
  <si>
    <t>Iron,  Aluminum</t>
  </si>
  <si>
    <t>1. Elihu N, et al. J Clin Pharmacol. 1998 Feb;38(2):101-5.</t>
  </si>
  <si>
    <t>T6090</t>
  </si>
  <si>
    <t>Belnacasan (VX-765)</t>
  </si>
  <si>
    <t>273404-37-8</t>
  </si>
  <si>
    <t>C24H33ClN4O6</t>
  </si>
  <si>
    <t xml:space="preserve">Cardiovascular Disorders; Epilepsy; Inflammation; Psoriasis </t>
  </si>
  <si>
    <t>Belnacasan (VX-765) is a potent and selective inhibitor of caspase-1 with Ki of 0.8 nM. Phase 2.</t>
  </si>
  <si>
    <t>Apoptosis</t>
  </si>
  <si>
    <t>Caspase inhibitor</t>
  </si>
  <si>
    <t>Caspase-4 , Caspase-1</t>
  </si>
  <si>
    <t>1. Wannamaker W, et al. J Pharmacol Exp Ther. 2007, 321(2), 509-516.</t>
  </si>
  <si>
    <t>T3165</t>
  </si>
  <si>
    <t>Metoprolol Succinate (ToprolX)</t>
  </si>
  <si>
    <t>98418-47-4</t>
  </si>
  <si>
    <t>C34H56N2O10</t>
  </si>
  <si>
    <t xml:space="preserve">Hypertension </t>
  </si>
  <si>
    <t>Metoprolol Succinate (Toprol XL) is a selective β1 receptor blocker used in treatment of several diseases of the cardiovascular system, especially hypertension.</t>
  </si>
  <si>
    <t>β1 receptor</t>
  </si>
  <si>
    <t xml:space="preserve">1. Benfield P, et al. Drugs. 1986 May;31(5):376-429. </t>
  </si>
  <si>
    <t>T3178</t>
  </si>
  <si>
    <t>BIBS 39</t>
  </si>
  <si>
    <t>133085-33-3</t>
  </si>
  <si>
    <t>C32H36N4O3</t>
  </si>
  <si>
    <t>BIBS 39 is a new nonpeptide angiotensin II (AII) receptor antagonist.</t>
  </si>
  <si>
    <t>Angiotensin Receptor</t>
  </si>
  <si>
    <t>ATII antagonist</t>
  </si>
  <si>
    <t>1. Zhang J, et al. Eur J Pharmacol. 1992 Jul 21;218(1):35-41.</t>
  </si>
  <si>
    <t>Ro 46-2005 is a novel synthetic non-peptide endothelin receptor antagonist, inhibits the specific binding of 125I-ET-1 to human vascular smooth muscle cells (ETA receptor) with IC50 of 220 nM.</t>
  </si>
  <si>
    <t>T3195</t>
  </si>
  <si>
    <t>CVT-313</t>
  </si>
  <si>
    <t>199986-75-9</t>
  </si>
  <si>
    <t>C20H28N6O3</t>
  </si>
  <si>
    <t xml:space="preserve">Coronary Artery Restenosis; Vascular Restenosis </t>
  </si>
  <si>
    <t>CVT-313(NG-26) is a potent, selective, reversible, and ATP-competitive inhibitor of CDK2 (IC50 = 0.5 uM for Cdk2/A and Cdk2/E; 4.2 uM for Cdk1/B; 215 uM for Cdk4/D1).</t>
  </si>
  <si>
    <t>CDK</t>
  </si>
  <si>
    <t>1. Brooks EE, et al. J Biol Chem. 1997 Nov 14;272(46):29207-11.</t>
  </si>
  <si>
    <t>T3197</t>
  </si>
  <si>
    <t xml:space="preserve">Daprodustat </t>
  </si>
  <si>
    <t>960539-70-2</t>
  </si>
  <si>
    <t>C19H27N3O6</t>
  </si>
  <si>
    <t xml:space="preserve">Anaemia; Perioperative Ischaemia </t>
  </si>
  <si>
    <t>Daprodustat (GSK1278863) is a HIF-prolyl hydroxylase inhibitor.</t>
  </si>
  <si>
    <t>HIF/HIF Prolyl-Hydroxylase</t>
  </si>
  <si>
    <t>HIF-PHDs</t>
  </si>
  <si>
    <t>1. Brigandi RA, et al. Am J Kidney Dis. 2016 Jun;67(6):861-71.</t>
  </si>
  <si>
    <t>T6577</t>
  </si>
  <si>
    <t>Manidipine</t>
  </si>
  <si>
    <t>C35H38N4O6</t>
  </si>
  <si>
    <t>Manidipine is a calcium channel blocker (dihydropyridine type) that is used clinically as an antihypertensive.</t>
  </si>
  <si>
    <t>Membrane transporter/Ion channel</t>
  </si>
  <si>
    <t>1. Roth M, et al. Proc Natl Acad Sci U S A, 1992, 89(9), 4071-4075.</t>
  </si>
  <si>
    <t>T3246</t>
  </si>
  <si>
    <t>TABERSONINE</t>
  </si>
  <si>
    <t>4429-63-4</t>
  </si>
  <si>
    <t>C21H24N2O2</t>
  </si>
  <si>
    <t>Tabersonineis a terpene indole alkaloid found in the medicinal plantCatharanthus roseus.</t>
  </si>
  <si>
    <t>T3249</t>
  </si>
  <si>
    <t>Calcium carbonate</t>
  </si>
  <si>
    <t>471-34-1</t>
  </si>
  <si>
    <t> CaCO3</t>
  </si>
  <si>
    <t> 100.09</t>
  </si>
  <si>
    <t>Renal Insufficiency; Chronic Hyperphosphatemia; Bone Diseases; Metabolic</t>
  </si>
  <si>
    <t>Calcium carbonateis achemical compoundwith theformulaCaCO3. It is a common substance found inrocksas themineralscalciteandaragonite(most notably aslimestone) and is the main component ofpearlsand theshells of marine organisms,snails, and eggs.</t>
  </si>
  <si>
    <t>T2714</t>
  </si>
  <si>
    <t>Rotundine, TETRAHYDROPALMATINE HYDROCHLORIDE</t>
  </si>
  <si>
    <t>10097-84-4</t>
  </si>
  <si>
    <t>C21H25NO4</t>
  </si>
  <si>
    <t>Extracted from Corydalis yanhusuo W. T. Wang;Suitability:DMSO,acidic solvent;Store the product in sealed,cool and dry condition</t>
  </si>
  <si>
    <t xml:space="preserve">Neuronal Signaling/ GPCR &amp; G Protein
</t>
  </si>
  <si>
    <t>D1 receptor, 5-HT1A, D2 receptor, D3 receptor</t>
  </si>
  <si>
    <t>1. Wang JB, et al. Future Med Chem, 2012, 4(2), 177-186.</t>
  </si>
  <si>
    <t>T3264</t>
  </si>
  <si>
    <t>Etilefrine hydrochloride</t>
  </si>
  <si>
    <t>943-17-9</t>
  </si>
  <si>
    <t>C10H16ClNO2</t>
  </si>
  <si>
    <t>Hypotensive</t>
  </si>
  <si>
    <t>Etilefrine?is a?cardiac stimulant?used as anantihypotensive.</t>
  </si>
  <si>
    <t>T3268</t>
  </si>
  <si>
    <t>Mildronate</t>
  </si>
  <si>
    <t>76144-81-5</t>
  </si>
  <si>
    <t>C6H14N2O2</t>
  </si>
  <si>
    <t>Coronary Artery Disease</t>
  </si>
  <si>
    <t>Mildronate is an inhibitor of biosynthesis of L-carnitine by gamma-butyrobetaine (GBB) hydroxylase and as a competitive inhibitor of renal carnitine reabsorption.</t>
  </si>
  <si>
    <t>Dopamine β-hydroxylase inhibitor</t>
  </si>
  <si>
    <t>Dopamine β-hydroxylase</t>
  </si>
  <si>
    <t xml:space="preserve">1. Zvejniece, L et al.Behavioral Pharmacology. 21: 548–555. </t>
  </si>
  <si>
    <t>T3270</t>
  </si>
  <si>
    <t>Dihydralazine sulphate</t>
  </si>
  <si>
    <t>7327-87-9</t>
  </si>
  <si>
    <t>C8H12N6O4S</t>
  </si>
  <si>
    <t>Dihydralazine?is a drug with?antihypertensiveproperties.[1]?It belongs to thehydrazinophthalazine?chemical class.[2]?It has very similar effects to?hydralazine.</t>
  </si>
  <si>
    <t>1. Stern, H. C.British heart journal. 52 (4): 435–439.</t>
  </si>
  <si>
    <t>T6067</t>
  </si>
  <si>
    <t>PD123319</t>
  </si>
  <si>
    <t>130663-39-7</t>
  </si>
  <si>
    <t>C31H32N4O3</t>
  </si>
  <si>
    <t>PD 123319 is a potent, selective AT2 angiotensin II receptor antagonist with IC50 of 34 Nm</t>
  </si>
  <si>
    <t>RAAS antagonist</t>
  </si>
  <si>
    <t>AT2 receptor</t>
  </si>
  <si>
    <t>1. Blankley CJ, et al. J Med Chem, 1991, 34(11), 3248-3260.</t>
  </si>
  <si>
    <t>T6522</t>
  </si>
  <si>
    <t>Guanabenz Acetate</t>
  </si>
  <si>
    <t>23256-50-0</t>
  </si>
  <si>
    <t>C8H8Cl2N4.C2H4O2</t>
  </si>
  <si>
    <t>Guanabenz Acetate is an selective agonist of α2a-adrenergic receptor, α2b-adrenergic receptor and α2c-adrenergic receptor with pEC50 of 8.25, 7.01 and ~5, respectively.</t>
  </si>
  <si>
    <t>α2a-adrenergic receptor , α2b-adrenergic receptor , α2c-adrenergic receptor</t>
  </si>
  <si>
    <t>1. Jasper JR, et al. Biochem Pharmacol, 1998, 55(7), 1035-1043.</t>
  </si>
  <si>
    <t>T6716</t>
  </si>
  <si>
    <t>Valsartan</t>
  </si>
  <si>
    <t>137862-53-4</t>
  </si>
  <si>
    <t>C24H29N5O3</t>
  </si>
  <si>
    <t>High Blood Pressure;  Congestive Heart Failure</t>
  </si>
  <si>
    <t>Valsartan is a selective angiotensin II receptor antagonist, used to treat high blood pressure and congestive heart failure.</t>
  </si>
  <si>
    <t>angiotensin II receptor</t>
  </si>
  <si>
    <t>1. Chioléro A, et al. Expert Opin Investig Drugs, 1998, 7(11), 1915-1925.</t>
  </si>
  <si>
    <t>T3281</t>
  </si>
  <si>
    <t>Delapril Hydrochloride</t>
  </si>
  <si>
    <t>83435-67-0</t>
  </si>
  <si>
    <t>C26H33ClN2O5</t>
  </si>
  <si>
    <t>Delapril is a prodrug; it is converted into two active metabolites, 5-hydroxy delapril diacid and delapril diacid. These metabolites bind completely to and inhibit?angiotensin-converting enzyme?(ACE), hence blocking angiotensin I to angiotensin II conversion.</t>
  </si>
  <si>
    <t>T3284</t>
  </si>
  <si>
    <t>Carazolol</t>
  </si>
  <si>
    <t>57775-29-8</t>
  </si>
  <si>
    <t>C18H22N2O2</t>
  </si>
  <si>
    <t>Carazolol is a high affinityantagonist/partial inverse agonist (also referred to as abeta blocker) of the β-adrenergic receptor.</t>
  </si>
  <si>
    <t>β-adrenergic</t>
  </si>
  <si>
    <t>1. Innis RB et al. Life Sci. 24 (24): 2255–64.</t>
  </si>
  <si>
    <t>T6243</t>
  </si>
  <si>
    <t>U73122</t>
  </si>
  <si>
    <t>112648-68-7</t>
  </si>
  <si>
    <t>C29H40N2O3</t>
  </si>
  <si>
    <t>U73122 is a potent phospholipase C (PLC) inhibitor, which reduces agonist-induced Ca2+ increases in platelets and PMN.</t>
  </si>
  <si>
    <t>PLC</t>
  </si>
  <si>
    <t>1. Bleasdale JE, et al. J Pharmacol Exp Ther, 1990, 255(2), 756-768.</t>
  </si>
  <si>
    <t>T3606</t>
  </si>
  <si>
    <t>Gamma-Oryzanol</t>
  </si>
  <si>
    <t>11042-64-1</t>
  </si>
  <si>
    <t>C40H58O4</t>
  </si>
  <si>
    <t>Cardiovascular system/ Digestive system/ Immunology</t>
  </si>
  <si>
    <t>Hyperlipidaemia; Stenocardia; Chronic Gastritis; Peptic ulcer</t>
  </si>
  <si>
    <t>Gamma Oryzanol is a natural nutrient extract isolated from rice bran oil that contains a mixture of sterols and ferulic acids, which may aid in the destruction of free radicals in the skin. It has recently been researched for its ability to slow the progress of melanin pigmentation by intercepting the ultraviolet rays at the skin's surface and hindering their transmission.</t>
  </si>
  <si>
    <t>Other</t>
  </si>
  <si>
    <t>1. Rao YP, et al. Biochem Biophys Res Commun. 2016 Oct 28;479(4):747-752.</t>
  </si>
  <si>
    <t>T3148</t>
  </si>
  <si>
    <t>MK571</t>
  </si>
  <si>
    <t>115103-85-0</t>
  </si>
  <si>
    <t>C26H27ClN2O3S2.Na</t>
  </si>
  <si>
    <t/>
  </si>
  <si>
    <t>Respiratory system/ Cardiovascular system</t>
  </si>
  <si>
    <t>Asthma; Atherosclerosis</t>
  </si>
  <si>
    <t>Leukotriene Receptor Antagonist</t>
  </si>
  <si>
    <t>CysLT1</t>
  </si>
  <si>
    <t>1.  Thivierge M, et al. J Immunol Res. 2015;2015:384780.</t>
  </si>
  <si>
    <t>T3094</t>
  </si>
  <si>
    <t>PS-1145</t>
  </si>
  <si>
    <t>431898-65-6</t>
  </si>
  <si>
    <t>C17H11ClN4O</t>
  </si>
  <si>
    <t>Cancer/ respiratory system/ Cardiovascular/ Metabolism</t>
  </si>
  <si>
    <t>Cancer; Chronic obstructive pulmonary disease; Inflammation; Multiple sclerosis; Rheumatoid arthritis</t>
  </si>
  <si>
    <t>PS-1145 is a specific IKK inhibitor with IC50 of 88 nM.</t>
  </si>
  <si>
    <t>NF-κB</t>
  </si>
  <si>
    <t>IκB/IKK inhibitor;</t>
  </si>
  <si>
    <t>IKK</t>
  </si>
  <si>
    <t>1. Hideshima T, et al. J Biol Chem. 2002, 277(19), 16639-16647.</t>
  </si>
  <si>
    <t>T3064</t>
  </si>
  <si>
    <t>VTP-27999</t>
  </si>
  <si>
    <t>942142-51-0</t>
  </si>
  <si>
    <t>VTP-27999 is an alkyl amine Renin inhibitor; VTP-27999 is useful for Hypertension and End-Organ Diseases.</t>
  </si>
  <si>
    <t>T3647</t>
  </si>
  <si>
    <t>HTHQ</t>
  </si>
  <si>
    <t>148081-72-5</t>
  </si>
  <si>
    <t>C15H24O2</t>
  </si>
  <si>
    <t>Cardiovascular system/ Cancer/ Immunology</t>
  </si>
  <si>
    <t>Atherosclerosis; Cancer; Systemic lupus erythematosus; Ulcerative colitis</t>
  </si>
  <si>
    <t>HTHQ, which is a hydroquinone monoalkyl ether, is a potent anti-oxidative agent, even at low dose levels. HTHQ is found to be a potent anti-lipid-peroxidative compound and its antioxidation activity to be extremely elevated in biological systems, such as that of liver microsomes via the generation of stable free radicals.</t>
  </si>
  <si>
    <t>lipid</t>
  </si>
  <si>
    <t>1. Hino T, et al. Biochim Biophys Acta. 1998 Sep 16;1425(1):47-60.</t>
  </si>
  <si>
    <t>T6053</t>
  </si>
  <si>
    <t>Turofexorate Isopropyl (XL335)</t>
  </si>
  <si>
    <t>629664-81-9</t>
  </si>
  <si>
    <t>C25H24F2N2O3</t>
  </si>
  <si>
    <t>Atherosclerosis; Hyperlipidaemia; Non-alcoholic steatohepatitis</t>
  </si>
  <si>
    <t>Turofexorate Isopropyl (XL335) is a potent, selective FXR agonist with EC50 of 4 nM, highly selective versus other nuclear receptors, such as LXR, PPAR, ER and etc. Phase 1.</t>
  </si>
  <si>
    <t>FXR agonist</t>
  </si>
  <si>
    <t>FXR</t>
  </si>
  <si>
    <t>1. Flatt B, et al. J Med Chem, 2009, 52(4), 904-907.</t>
  </si>
  <si>
    <t>T6109</t>
  </si>
  <si>
    <t>Darapladib (SB-480848)</t>
  </si>
  <si>
    <t>356057-34-6</t>
  </si>
  <si>
    <t>C36H38F4N4O2S</t>
  </si>
  <si>
    <t>Respiratory system/ Cardiovascular system/ Metabolism</t>
  </si>
  <si>
    <t>Asthma; Atherosclerosis; Diabetic macular oedema</t>
  </si>
  <si>
    <t>Darapladib (SB-480848) is a reversible lipoprotein-associated phospholipase A2 (Lp-PLA2) inhibitor with IC50 of 0.25 nM. Phase 3.</t>
  </si>
  <si>
    <t>Lp-PLA2</t>
  </si>
  <si>
    <t>1. Blackie JA, et al. Bioorg Med Chem Lett. 2003, 13(6), 1067-1070.</t>
  </si>
  <si>
    <t>T6151</t>
  </si>
  <si>
    <t>GW501516</t>
  </si>
  <si>
    <t>317318-70-0</t>
  </si>
  <si>
    <t>C21H18F3NO3S2</t>
  </si>
  <si>
    <t>GW501516 is a potent and highly selective PPARβ/δ agonist, with EC50 of 1 nM, with 1000-fold selectivity over hPPARα and hPPARγ. Phase 4.</t>
  </si>
  <si>
    <t>PPARδ</t>
  </si>
  <si>
    <t>1. Sznaidman ML, et al. Bioorg Med Chem Lett, 2003, 13(9), 1517-1521.</t>
  </si>
  <si>
    <t>T6174</t>
  </si>
  <si>
    <t>R406</t>
  </si>
  <si>
    <t>841290-81-1</t>
  </si>
  <si>
    <t>C22H23FN6O5.C6H6O3S</t>
  </si>
  <si>
    <t>Immune thrombocytopenic purpura</t>
  </si>
  <si>
    <t>R406 is a potent Syk inhibitor with IC50 of 41 nM, strongly inhibits Syk but not Lyn, 5-fold less potent to Flt3. Phase 1.</t>
  </si>
  <si>
    <t>Flt3 , Syk</t>
  </si>
  <si>
    <t>T6288</t>
  </si>
  <si>
    <t>Mozavaptan</t>
  </si>
  <si>
    <t>137975-06-5</t>
  </si>
  <si>
    <t>C27H29N3O2</t>
  </si>
  <si>
    <t>Hyponatraemia</t>
  </si>
  <si>
    <t>Mozavaptan is a novel competitive vasopressin receptor antagonist for both V1 and V2 receptors with IC50 of 1.2 μM and 14 nM, respectively.</t>
  </si>
  <si>
    <t>Vasopressin receptor 2 , Vasopressin receptor 1</t>
  </si>
  <si>
    <t>1. Burrell LM, et al. Blood Press, 1994, 3(1-2), 137-141.</t>
  </si>
  <si>
    <t>T6432</t>
  </si>
  <si>
    <t>Calpeptin</t>
  </si>
  <si>
    <t>117591-20-5</t>
  </si>
  <si>
    <t>C20H30N2O4</t>
  </si>
  <si>
    <t>Coronary artery restenosis</t>
  </si>
  <si>
    <t>Calpeptin is a potent, cell-permeable calpain inhibitor with ID50 of 52 nM, 34 nM, 138 nM, and 40 nM for Calpain I (porcine erythrocytes), Calpain II (porcine kidney), Papainb, and Calpain I (human platelets), respectively.</t>
  </si>
  <si>
    <t>Cysteine Protease inhibitor</t>
  </si>
  <si>
    <t>Calpain II (porcine kidney) , Calpain I (human platelets) , Calpain I (porcine erythrocytes) , Papainb</t>
  </si>
  <si>
    <t>1. Tsujinaka T, et al. Biochem Biophys Res Commun. 1988, 153(3), 1201-1208.</t>
  </si>
  <si>
    <t>T6630</t>
  </si>
  <si>
    <t>Quercetin Dihydrate</t>
  </si>
  <si>
    <t>6151-25-3</t>
  </si>
  <si>
    <t>C15H10O7.2H2O</t>
  </si>
  <si>
    <t>Quercetin, a polyphenolic flavonoid found in a wide variety of plant-based foods, such as apples, onions, berries, and red wine, is utilized in many different cultures for their nervous system and anticancer effects.</t>
  </si>
  <si>
    <t>1. Dajas F, J Ethnopharmacol, 2012, 143(2), 383-396.</t>
  </si>
  <si>
    <t>T1264</t>
  </si>
  <si>
    <t>Ciprofibrate</t>
  </si>
  <si>
    <t>52214-84-3</t>
  </si>
  <si>
    <t>C13H14Cl2O3</t>
  </si>
  <si>
    <t>Dyslipidaemias; Hypertension</t>
  </si>
  <si>
    <t xml:space="preserve">Ciprofibrate is a peroxisome proliferator-activated receptor agonist. It was reported that ciprofibrate decreased the levels of plasma triglycerides and total cholesterol as well as low-density lipoprotein cholesterol. Meanwhile, ciprofibrate elevated plasma levels of high-density lipoprotein cholesterol. </t>
  </si>
  <si>
    <t xml:space="preserve">1. Domingos H, et al. Arq Bras Cardiol. 2012 Nov;99(5):997-1007. </t>
  </si>
  <si>
    <t>T3415</t>
  </si>
  <si>
    <t>Secoisolariciresinol diglucoside</t>
  </si>
  <si>
    <t>148244-82-0</t>
  </si>
  <si>
    <t>C32H46O16</t>
  </si>
  <si>
    <t>Atherosclerosis; Hypercholesterolaemia; Hypertension</t>
  </si>
  <si>
    <t>Secoisolariciresinol Diglucoside was cytoprotective in an in vitro model of iron overload induced redox-inflammatory damage.  Synthetic Secoisolariciresinol Diglucoside at 25 mg/kg b.w., exerts anti hyperglycemic effect by preventing the liver from peroxidation damage through inhibition of ROS level mediated increased level of enzymatic and non-enzymatic antioxidants.]</t>
  </si>
  <si>
    <t>ROS inhibitor</t>
  </si>
  <si>
    <t>ROS</t>
  </si>
  <si>
    <t>1. Tao YL, et al. Appl Microbiol Biotechnol. 2014 Mar;98(6):2519-31.</t>
  </si>
  <si>
    <t>T0008</t>
  </si>
  <si>
    <t>Phenytoin sodium</t>
  </si>
  <si>
    <t>630-93-3</t>
  </si>
  <si>
    <t>C15H11N2NaO2</t>
  </si>
  <si>
    <t>Nervous system</t>
  </si>
  <si>
    <t>Epilepsy</t>
  </si>
  <si>
    <t xml:space="preserve">Phenytoin sodium is an inactive voltage-gated sodium channel stabilizer. </t>
  </si>
  <si>
    <t xml:space="preserve">1. Lenkowski PW, et al. Eur J Pharm Sci. 2004 Apr;21(5):635-44. </t>
  </si>
  <si>
    <t>T0012</t>
  </si>
  <si>
    <t>Cinchonine</t>
  </si>
  <si>
    <t>118-10-5</t>
  </si>
  <si>
    <t>Clinic</t>
    <phoneticPr fontId="1" type="noConversion"/>
  </si>
  <si>
    <t>Cancer</t>
    <phoneticPr fontId="1" type="noConversion"/>
  </si>
  <si>
    <t>A local anesthetic of the amide type now generally used for surface anesthesia. It is one of the most potent and toxic of the long-acting local anesthetics and its parenteral use is restricted to spinal anesthesia.</t>
  </si>
  <si>
    <t>Calmodulin inhibitor;Sodium Channel inhibitor</t>
  </si>
  <si>
    <t>Calmodulin;Sodium channel</t>
  </si>
  <si>
    <t>1. Oka M, et al. Eur J Pharmacol. 2002 Oct 4;452(2):175-81.</t>
  </si>
  <si>
    <t>N/A</t>
    <phoneticPr fontId="1" type="noConversion"/>
  </si>
  <si>
    <t>T0024</t>
  </si>
  <si>
    <t>Primidone</t>
  </si>
  <si>
    <t>125-33-7</t>
  </si>
  <si>
    <t>C12H14N2O2</t>
  </si>
  <si>
    <t>Primidone is an anticonvulsant of the pyrimidinedione class.</t>
  </si>
  <si>
    <t>AChR antagonist;GABAR;GluR antagonist;Sodium Channel inhibitor</t>
  </si>
  <si>
    <t>Neuronal AChR;GABAR;Glutamate receptor 2;Sodium channel</t>
  </si>
  <si>
    <t xml:space="preserve">1. Yamakura T, et al. Annu Rev Pharmacol Toxicol. 2001;41:23-51. </t>
  </si>
  <si>
    <t>T0029</t>
  </si>
  <si>
    <t>Procaine</t>
    <phoneticPr fontId="1" type="noConversion"/>
  </si>
  <si>
    <t>59-46-1</t>
  </si>
  <si>
    <t>C13H20N2O2</t>
  </si>
  <si>
    <t>Immunology/ Nervous system</t>
    <phoneticPr fontId="1" type="noConversion"/>
  </si>
  <si>
    <t>Hiv Infections; Major Depressive Disorder</t>
  </si>
  <si>
    <t>Procaine is a local anesthetic drug of the amino ester group, which acts through multiple targets</t>
  </si>
  <si>
    <t>1. Flonta ML, et al. Arch Int Physiol Biochim. 1985 Sep;93(3):223-9.</t>
  </si>
  <si>
    <t>T0030</t>
  </si>
  <si>
    <t>Bupivacaine hydrochloride</t>
  </si>
  <si>
    <t>18010-40-7</t>
  </si>
  <si>
    <t>C18H28N2O.HCl</t>
  </si>
  <si>
    <t>Pain</t>
  </si>
  <si>
    <t>Bupivacaine hydrochloride binds to the intracellular portion of voltage-gated sodium channels and blocks sodium influx into nerve cells, used for treating cardiac arrhythmias. Bupivacaine Hydrochloride is a local anaesthetic drug belonging to the amino amide group.</t>
  </si>
  <si>
    <t>PGE2 receptor;Sodium channel</t>
  </si>
  <si>
    <t xml:space="preserve">1. Sheets MF, et al. Trends Cardiovasc Med. 2010 Jan;20(1):16-21. </t>
  </si>
  <si>
    <t>T0033</t>
  </si>
  <si>
    <t>Miltefosine</t>
  </si>
  <si>
    <t>58066-85-6</t>
  </si>
  <si>
    <t>C21H46NO4P</t>
  </si>
  <si>
    <t>Cancer/ Immunology</t>
  </si>
  <si>
    <t>Cancer Metastases; Leishmaniasis</t>
  </si>
  <si>
    <t>Cancer</t>
    <phoneticPr fontId="1" type="noConversion"/>
  </si>
  <si>
    <t>Miltefosine is used for the treatment of visceral and cutaneous leishmaniasis, and is undergoing clinical trials for this use in several other countries. Several medical agents have some efficacy against visceral or cutaneous leishmaniasis, however a 2005 survey concluded that miltefosine is the only effective oral treatment for both forms of leishmaniasis.</t>
  </si>
  <si>
    <t>Akt inhibitor; PI3K inhibitor; PKC inhibitor</t>
  </si>
  <si>
    <t>Akt, PI3K, PKC</t>
  </si>
  <si>
    <t>1. Uberall F, et al. Cancer Res, 1991, 51(3), 807-812.</t>
  </si>
  <si>
    <t>PKC</t>
  </si>
  <si>
    <t>T0036</t>
  </si>
  <si>
    <t>Enoxolone</t>
  </si>
  <si>
    <t>471-53-4</t>
  </si>
  <si>
    <t>C30H46O4</t>
  </si>
  <si>
    <t>Endocrine system</t>
  </si>
  <si>
    <t>Addison'S Disease</t>
  </si>
  <si>
    <t>Enoximone is a selective phosphodiesterase inhibitor with vasodilating and positive inotropic activity that does not cause changes in myocardial oxygen consumption. It is used in patients with congestive heart failure. Trials were halted in the U.S., but the drug is used in various countries.</t>
    <phoneticPr fontId="1" type="noConversion"/>
  </si>
  <si>
    <t>Dehydrogenase inhibitor</t>
  </si>
  <si>
    <t>DHO</t>
  </si>
  <si>
    <t xml:space="preserve">1. Boldt J, et al. Expert Opin PharmacOthers. 2007, 8(13):2135-47. </t>
  </si>
  <si>
    <t>T0044</t>
  </si>
  <si>
    <t>Oxethazaine</t>
  </si>
  <si>
    <t>126-27-2</t>
  </si>
  <si>
    <t>C28H41N3O3</t>
  </si>
  <si>
    <t>Local Anesthetic</t>
  </si>
  <si>
    <t>Oxethazaine is a topical anesthetic, in preventing acid-induced esophageal pain.</t>
  </si>
  <si>
    <t xml:space="preserve">1. Lee SY, et al. Pharmacol Biochem Behav. 2013 Apr;105:98-104. </t>
  </si>
  <si>
    <t>T0070</t>
  </si>
  <si>
    <t>Pentoxifylline</t>
  </si>
  <si>
    <t>6493-05-6</t>
  </si>
  <si>
    <t>C13H18N4O3</t>
  </si>
  <si>
    <t>Intermittent Claudication; Tinnitus</t>
  </si>
  <si>
    <t xml:space="preserve">A METHYLXANTHINE derivative that inhibits phosphodiesterase and affects blood rheology. It improves blood flow by increasing erythrocyte and leukocyte flexibility. It also inhibits platelet aggregation. Pentoxifylline modulates immunologic activity by stimulating cytokine production. </t>
  </si>
  <si>
    <t>Metabolism; Immunology/Inflammation</t>
  </si>
  <si>
    <t>PDE inhibitor;ROS inhibitor</t>
    <phoneticPr fontId="1" type="noConversion"/>
  </si>
  <si>
    <t>PDE;Adenosine receptor</t>
    <phoneticPr fontId="1" type="noConversion"/>
  </si>
  <si>
    <t xml:space="preserve">1. Daly JW, et al. Prog Clin Biol Res. 1987;230:41-63. </t>
  </si>
  <si>
    <t>T0077</t>
  </si>
  <si>
    <t>Dantrolene sodium salt</t>
  </si>
  <si>
    <t>14663-23-1</t>
  </si>
  <si>
    <t>C14H9N4NaO5</t>
  </si>
  <si>
    <t>Immunology</t>
  </si>
  <si>
    <t>Fever</t>
  </si>
  <si>
    <t xml:space="preserve">Skeletal muscle relaxant that acts by interfering with excitation-contraction coupling in the muscle fiber. It is used in spasticity and other neuromuscular abnormalities. Although the mechanism of action is probably not central, dantrolene is usually grouped with the central muscle relaxants. </t>
  </si>
  <si>
    <t>Calcium Channel; Ryanodine receptor antagonist</t>
  </si>
  <si>
    <t>Calcium Channel ; Ryanodine receptor 1</t>
  </si>
  <si>
    <t>1. Paul-Pletzer K, et al. J Biol Chem. 2002 Sep 20;277(38):34918-23.</t>
  </si>
  <si>
    <t>T0096</t>
  </si>
  <si>
    <t>Vardenafil hydrochloride Trihydrate</t>
  </si>
  <si>
    <t>224785-90-4</t>
  </si>
  <si>
    <t>C23H32N6O4S.HCl.3H2O</t>
  </si>
  <si>
    <t>Erectile Dysfunction</t>
  </si>
  <si>
    <t xml:space="preserve">Vardenafil (Levitra) is an oral therapy for the treatment of erectile dysfunction. It is a selective inhibitor of cyclic guanosine monophosphate (cGMP)-specific phosphodiesterase type 5 (PDE5). Penile erection is a hemodynamic process initiated by the relaxation of smooth muscle in the corpus cavernosum and its associated arterioles. During sexual stimulation, nitric oxide is released from nerve endings and endothelial cells in the corpus cavernosum. Nitric oxide activates the enzyme guanylate cyclase resulting in increased synthesis of cyclic guanosine monophosphate (cGMP) in the smooth muscle cells of the corpus cavernosum. The cGMP in turn triggers smooth muscle relaxation, allowing increased blood flow into the penis, resulting in erection. The tissue concentration of cGMP is regulated by both the rates of synthesis and degradation via phosphodiesterases (PDEs). The most abundant PDE in the human corpus cavernosum is the cGMPspecific phosphodiesterase type 5 (PDE5); therefore, the inhibition of PDE5 enhances erectile function by increasing the amount of cGMP. </t>
    <phoneticPr fontId="1" type="noConversion"/>
  </si>
  <si>
    <t>PDE1, 5</t>
  </si>
  <si>
    <t>1. Saenz de Tejada I, et al. Int J Impot Res, 2001, 13(5), 282-290.</t>
  </si>
  <si>
    <t>T0106</t>
  </si>
  <si>
    <t>Methazolamide</t>
  </si>
  <si>
    <t>554-57-4</t>
  </si>
  <si>
    <t>C5H8N4O3S2</t>
  </si>
  <si>
    <t>Type 2 Diabetes Mellitus</t>
  </si>
  <si>
    <t>Methazolamide is a carbonic anhydrase inhibitor used to treat glaucoma. Target: Carbonic Anhydrase Methazolamide is a carbonic anhydrase inhibitor with Ki of 50 nM, 14 nM and 36 nM for hCA I, hCA II and bCA IV isoforms, respectively.</t>
  </si>
  <si>
    <t>1. Casini A, et al. Bioorg Med Chem Lett, 2003, 13(5), 841-845.</t>
  </si>
  <si>
    <t>Membrane Transporter/Ion Channel; Metabolism</t>
    <phoneticPr fontId="1" type="noConversion"/>
  </si>
  <si>
    <t>T0122</t>
  </si>
  <si>
    <t>Bengenin</t>
    <phoneticPr fontId="1" type="noConversion"/>
  </si>
  <si>
    <t>477-90-7</t>
  </si>
  <si>
    <t>C14H16O9</t>
  </si>
  <si>
    <t>Approved</t>
    <phoneticPr fontId="1" type="noConversion"/>
  </si>
  <si>
    <t>Immunology/ Respiratory system</t>
  </si>
  <si>
    <t>Chronic Bronchitis</t>
  </si>
  <si>
    <t xml:space="preserve">Bergenin, a polyphenol, is a potent antinarcotic agent with antioxidant action. </t>
  </si>
  <si>
    <t>MAPK Signaling; Immunology/Inflammation</t>
    <phoneticPr fontId="1" type="noConversion"/>
  </si>
  <si>
    <t>NO agonist;TNF-alpha inhibitor, IL inhibitor; NF-κB inhibitor</t>
  </si>
  <si>
    <t>NO, TNF-α, IL-1β, and IL-6 ;NF-κB</t>
  </si>
  <si>
    <t xml:space="preserve">1. Gao XJ, et al. Inflammation. 2015 Jun;38(3):1142-50. </t>
  </si>
  <si>
    <t>T0137</t>
  </si>
  <si>
    <t>Mirtazapine</t>
  </si>
  <si>
    <t>85650-52-8</t>
  </si>
  <si>
    <t>C17H19N3</t>
  </si>
  <si>
    <t>Major Depressive Disorder</t>
  </si>
  <si>
    <t xml:space="preserve">Mirtazapine is an antidepressant introduced by Organon International in 1996 used for the treatment of moderate to severe depression. Mirtazapine has a tetracyclic chemical structure and is classified as a noradrenergic and specific serotonergic antidepressant (NaSSA). It is the only tetracyclic antidepressant that has been approved by the Food and Drug Administration to treat depression. </t>
  </si>
  <si>
    <t>Neuroscience; GPCR/G protein</t>
    <phoneticPr fontId="1" type="noConversion"/>
  </si>
  <si>
    <t>Histamine Receptor antagonist;Opioid Receptor agonist;Dopamine uptake inhibitor;Dopamine Receptor ;Adrenergic Receptor antagonist ;5-HT receptor antagonist;Serotonin uptake inhibitor</t>
  </si>
  <si>
    <t>Histamine receptor;Kappa-type opioid receptor;Sodium-dependent dopamine transporter;Dopamine receptor;Adrenergic receptor;5-HT receptor ;Sodium-dependent serotonin transporter</t>
  </si>
  <si>
    <t>1. Laakmann G, et al. Psychoneuroendocrinology. 1999 Oct; 24(7):769-84.</t>
  </si>
  <si>
    <t>T0140</t>
  </si>
  <si>
    <t>Sibutramine</t>
  </si>
  <si>
    <t>106650-56-0</t>
  </si>
  <si>
    <t>C17H26ClN</t>
  </si>
  <si>
    <t>Obesity</t>
  </si>
  <si>
    <t xml:space="preserve">Sibutramine (trade name Meridia in the USA, Reductil in Europe and Others countries), usually as sibutramide hydrochloride monohydrate, is an orally administered agent for the treatment of obesity. It is a centrally acting stimulant chemically related to amphetamines. Sibutramine is classified as a Schedule IV controlled substance in the United States. In October 2010, Sibutramine was withdrawn from Canadian and U.S. markets due to concerns that the drug increases the risk of heart attack and stroke in patients with a history of heart disease. </t>
  </si>
  <si>
    <t>Serotonin uptake inhibitor;Dopamine uptake inhibitor;Noradrenaline uptake inhibitor</t>
  </si>
  <si>
    <t>Sodium-dependent serotonin transporter;Sodium-dependent dopamine transporter;Sodium-dependent noradrenaline transporter</t>
  </si>
  <si>
    <t xml:space="preserve">1. Vazquez Roque MI, et al. Clin Gastroenterol Hepatol. 2007 Jul;5(7):829-37. </t>
  </si>
  <si>
    <t>T0140L</t>
  </si>
  <si>
    <t>Sibutramine Hydrochloride Monohydrate</t>
  </si>
  <si>
    <t>125494-59-9</t>
  </si>
  <si>
    <t>C17H26CIN.HCl.H2O</t>
  </si>
  <si>
    <t>Metabolism</t>
    <phoneticPr fontId="1" type="noConversion"/>
  </si>
  <si>
    <t>Sibutramine (trade name Meridia in the USA, Reductil in Europe and other countries), usually as sibutramide hydrochloride monohydrate, is an orally administered agent for the treatment of obesity. It is a centrally acting stimulant chemically related to amphetamines. Sibutramine is classified as a Schedule IV controlled substance in the United States. In October 2010, Sibutramine was withdrawn from Canadian and U.S. markets due to concerns that the drug increases the risk of heart attack and stroke in patients with a history of heart disease.</t>
  </si>
  <si>
    <t xml:space="preserve">Neuroscience </t>
  </si>
  <si>
    <t>Dopamine uptake inhibitor;Noradrenaline uptake inhibitor;Serotonin uptake inhibitor</t>
  </si>
  <si>
    <t>Sodium-dependent dopamine transporter;Sodium-dependent noradrenaline transporter;Sodium-dependent serotonin transporter</t>
  </si>
  <si>
    <t>T0142</t>
  </si>
  <si>
    <t>Brinzolamide</t>
  </si>
  <si>
    <t>138890-62-7</t>
  </si>
  <si>
    <t>C12H21N3O5S3</t>
  </si>
  <si>
    <t>Glaucoma; Ocular Hypertension</t>
  </si>
  <si>
    <t xml:space="preserve">Brinzolamide is a highly specific, non-competitive, reversible carbonic anhydrase inhibitor. Carbonic anhydrase (CA) is an enzyme found in many tissues of the body including the eye. It catalyzes the reversible reaction involving the hydration of carbon dioxide and the dehydration of carbonic acid. In humans, carbonic anhydrase exists as a number of isoenzymes, the most active being carbonic anhydrase II (CA-II). Inhibition of carbonic anhydrase in the ciliary processes of the eye decreases aqueous humor secretion, presumably by slowing the formation of bicarbonate ions with subsequent reduction in sodium and fluid transport. The result is a reduction in intraocular pressure. Brinzolamide is indicated in the treatment of elevated intraocular pressure in patients with ocular hypertension or open-angle glaucoma.  </t>
  </si>
  <si>
    <t xml:space="preserve">1. Stams T, et al. Protein Sci. 1998 Mar;7(3):556-63. </t>
  </si>
  <si>
    <t>Metabolism; Membrane Transporter/Ion Channel</t>
    <phoneticPr fontId="1" type="noConversion"/>
  </si>
  <si>
    <t>T0161</t>
  </si>
  <si>
    <t>Pantoprazole Sodium Hydrate</t>
  </si>
  <si>
    <t>164579-32-2</t>
  </si>
  <si>
    <t>C16H14F2N3NaO4S·3/2H2O</t>
    <phoneticPr fontId="1" type="noConversion"/>
  </si>
  <si>
    <t>Duodenal Ulcer; Erosive Oesophagitis; Gastric Ulcer; Gastritis; Gastro-Oesophageal Reflux; Heartburn; Helicobacter Infections; Peptic Ulcer; Zollinger-Ellison Syndrome</t>
  </si>
  <si>
    <t>Pantoprazole is a proton pump inhibitor drug used for short-term treatment of erosion and ulceration of the esophagus caused by gastroesophageal reflux disease.</t>
  </si>
  <si>
    <t>Potassium-transporting ATPase;Proton Pump</t>
    <phoneticPr fontId="1" type="noConversion"/>
  </si>
  <si>
    <t xml:space="preserve">1. Cheer SM, et al. Drugs. 2003; 63(1):101-33. </t>
  </si>
  <si>
    <t>Immunology/Inflammation; Metabolism;Membrane Transporter/Ion Channel</t>
    <phoneticPr fontId="1" type="noConversion"/>
  </si>
  <si>
    <t>T0172</t>
  </si>
  <si>
    <t>Maprotiline hydrochloride</t>
  </si>
  <si>
    <t>10347-81-6</t>
  </si>
  <si>
    <t>C20H24ClN</t>
  </si>
  <si>
    <t>Tetracyclic Antidepressants </t>
  </si>
  <si>
    <t>Maprotiline is a tetracyclic antidepressant with similar pharmacological properties to tricyclic antidepressants (TCAs). Similar to TCAs, maprotiline inhibits neuronal norepinephrine reuptake, possesses some anticholinergic activity, and does not affect monoamine oxidase activity. It differs from TCAs in that it does not appear to block serotonin reuptake. Maprotiline may be used to treat depressive affective disorders, including dysthymic disorder (depressive neurosis) and major depressive disorder. Maprotiline is effective at reducing symptoms of anxiety associated with depression.</t>
  </si>
  <si>
    <t>AChR antagonist;Adrenergic Receptor antagonist;Histamine antagonist;Noradrenaline uptake inhibitor;5-HT receptor antagonist</t>
  </si>
  <si>
    <t>Muscarinic AChR;Adrenergic receptor ;Histamine H1 receptor;Sodium-dependent noradrenaline transporter;5-HT receptor</t>
  </si>
  <si>
    <t>1. Buckley NA, McManus PR. Drug Saf. 1998 May;18(5):369-81.</t>
  </si>
  <si>
    <t>Angiogenesis; Endocrinology; Hormones</t>
    <phoneticPr fontId="1" type="noConversion"/>
  </si>
  <si>
    <t>T0185</t>
  </si>
  <si>
    <t>Escitalopram</t>
  </si>
  <si>
    <t>128196-01-0</t>
  </si>
  <si>
    <t>C20H21FN2O·C2H2O4</t>
  </si>
  <si>
    <t>Generalised Anxiety Disorder; Major Depressive Disorder; Obsessive-Compulsive Disorders; Panic Disorder; Social Phobia</t>
  </si>
  <si>
    <t xml:space="preserve"> Escitalopram is a selective serotonin reuptake inhibitor (SSRI) with Ki of 0.89 nM.</t>
  </si>
  <si>
    <t>Neuroscience; GPCR/G protein</t>
    <phoneticPr fontId="1" type="noConversion"/>
  </si>
  <si>
    <t>Serotonin uptake inhibitor;Noradrenaline uptake inhibitor;Histamine Receptor antagonist;Dopamine uptake inhibitor;AChR antagonist;Adrenergic Receptor agonist</t>
  </si>
  <si>
    <t>Sodium-dependent serotonin transporter;Sodium-dependent noradrenaline transporter;Histamine H1 receptor;Sodium-dependent dopamine transporter;Muscarinic AChR;α-adrenergic receptor</t>
  </si>
  <si>
    <t>1. Owens JM, et al. Encephale. 2002 Jul-Aug;28(4):350-5.</t>
  </si>
  <si>
    <t>T0192</t>
  </si>
  <si>
    <t>Levetiracetam</t>
  </si>
  <si>
    <t>102767-28-2</t>
  </si>
  <si>
    <t>C8H14N2O2</t>
  </si>
  <si>
    <t>Levetiracetam(UCB L059) is a novel anticonvulsant with antihyperalgesic efficacy in inflammatory pain.</t>
  </si>
  <si>
    <t>Synaptic vesicle glycoprotein 2A;Calcium Channel</t>
  </si>
  <si>
    <t xml:space="preserve">1. Lynch BA, et al. Proc Natl Acad Sci U S A. 2004 Jun 29;101(26):9861-6. </t>
  </si>
  <si>
    <t>T0204</t>
  </si>
  <si>
    <t>Protriptyline hydrochloride</t>
  </si>
  <si>
    <t>1225-55-4</t>
  </si>
  <si>
    <t>C19H21N.HCl</t>
  </si>
  <si>
    <t>Depression; Adhd</t>
  </si>
  <si>
    <t>Protriptyline hydrochloride is a dibenzocycloheptene-derivative tricyclic antidepressant (TCA). TCAs are structurally similar to phenothiazines. They contain a tricyclic ring system with an alkyl amine substituent on the central ring. In non-depressed individuals, protriptyline does not affect mood or arousal, but may cause sedation. In depressed individuals, protriptyline exerts a positive effect on mood. TCAs are potent inhibitors of serotonin and norepinephrine reuptake. In addition, TCAs down-regulate cerebral cortical β-adrenergic receptors and sensitize post-synaptic serotonergic receptors with chronic use. The antidepressant effects of TCAs are thought to be due to an overall increase in serotonergic neurotransmission. TCAs also block histamine H1 receptors, α1-adrenergic receptors and muscarinic receptors, which accounts for their sedative, hypotensive and anticholinergic effects (e.g. blurred vision, dry mouth, constipation, urinary retention), respectively. See toxicity section below for a complete listing of side effects. Protriptyline may be used for the treatment of depression.</t>
  </si>
  <si>
    <t>Serotonin uptake inhibitor</t>
  </si>
  <si>
    <t>Sodium-dependent serotonin transporter</t>
  </si>
  <si>
    <t>1. McDougle CJ, et al. Mol Psychiatry. 1998 May;3(3):270-3.</t>
  </si>
  <si>
    <t>T0209</t>
  </si>
  <si>
    <t>Loperamide hydrochloride</t>
  </si>
  <si>
    <t>34552-83-5</t>
  </si>
  <si>
    <t>C29H34Cl2N2O2</t>
  </si>
  <si>
    <t>N/A</t>
    <phoneticPr fontId="1" type="noConversion"/>
  </si>
  <si>
    <t>Dental Pain; Ocular Pain; Pain; Pruritus</t>
  </si>
  <si>
    <t>Loperamide HCl is an opioid-receptor agonist used as long-acting synthetic antidiarrheals.</t>
  </si>
  <si>
    <t>Calcium Channel;Calmodulin inhibitor;Opioid Receptor agonist</t>
  </si>
  <si>
    <t>Calcium Channel;Calmodulin;Opioid receptor;Pro-opiomelanocortin</t>
  </si>
  <si>
    <t>1. DeHaven-Hudkins DL, et al. J Pharmacol Exp Ther. 1999 Apr;289(1):494-502.</t>
  </si>
  <si>
    <t>T0212</t>
  </si>
  <si>
    <t>Seratrodast</t>
  </si>
  <si>
    <t>112665-43-7</t>
  </si>
  <si>
    <t>C22H26O4</t>
  </si>
  <si>
    <t>Respiratory system</t>
  </si>
  <si>
    <t>Asthma</t>
  </si>
  <si>
    <t>Seratrodast (INN) is a thromboxane A2 (TXA2) receptor (TP receptor) antagonist used primarily in the treatment of asthma. It was the first TP receptor antagonist that was developed as an anti-asthmatic drug and received marketing approval in Japan in 1997.</t>
  </si>
  <si>
    <t>Angiogenesis; Neuroscience</t>
  </si>
  <si>
    <t>TXA2 Receptor antagonist; COX inhibitor</t>
  </si>
  <si>
    <t>TXA2R;Prostaglandin G/H synthase</t>
  </si>
  <si>
    <t>1. Endo S, Akiyama K. Nihon Rinsho. 1996 Nov;54(11):3045-8.</t>
  </si>
  <si>
    <t>T0213</t>
  </si>
  <si>
    <t>Thalidomide</t>
  </si>
  <si>
    <t>50-35-1</t>
    <phoneticPr fontId="1" type="noConversion"/>
  </si>
  <si>
    <t>C13H10N2O4</t>
  </si>
  <si>
    <t>Leprosy; Multiple Myeloma</t>
  </si>
  <si>
    <t>Cancer</t>
    <phoneticPr fontId="1" type="noConversion"/>
  </si>
  <si>
    <t>Thalidomide can directly inhibit angiogenesis induced by bFGF or VEGF in vivo.</t>
  </si>
  <si>
    <t>Neuroscience; Immunology/Inflammation</t>
    <phoneticPr fontId="1" type="noConversion"/>
  </si>
  <si>
    <t>NF-κB inhibitor;TNF inhibitor;COX;FGFR inhibitor</t>
  </si>
  <si>
    <t>NF-κB;TNF;Protein cereblon;α1-acid glycoprotein;Prostaglandin G/H synthase 2;FGFR2</t>
  </si>
  <si>
    <t xml:space="preserve">1. Zhu YX, et al. Leuk Lymphoma. 2013 Apr;54(4):683-7. </t>
  </si>
  <si>
    <t>T0222</t>
  </si>
  <si>
    <t>Proparacaine hydrochloride</t>
  </si>
  <si>
    <t>5875-06-9</t>
  </si>
  <si>
    <t>C16H26N2O3.HCl</t>
  </si>
  <si>
    <t>Anesthetic </t>
  </si>
  <si>
    <t xml:space="preserve">Proparacaine hydrochloride is a voltage-gated sodium channels antagonist </t>
  </si>
  <si>
    <t>1. Grant RL, et al. Exp Eye Res, 1994, 58(4), 469-478.</t>
  </si>
  <si>
    <t>Methyl hesperidin</t>
    <phoneticPr fontId="1" type="noConversion"/>
  </si>
  <si>
    <t>11013-97-1</t>
    <phoneticPr fontId="1" type="noConversion"/>
  </si>
  <si>
    <t>Cancer</t>
    <phoneticPr fontId="1" type="noConversion"/>
  </si>
  <si>
    <t>T0255</t>
  </si>
  <si>
    <t>Clomipramine hydrochloride</t>
  </si>
  <si>
    <t>17321-77-6</t>
  </si>
  <si>
    <t>C19H23ClN2.HCl</t>
  </si>
  <si>
    <t>Obsessive Compulsive Disorder;  Panic Disorder;  Major Depressive Disorder; And Chronic Pain</t>
  </si>
  <si>
    <t>Clomipramine HCl is a serotonin transporter (SERT), norepinephrine transporter (NET) dopamine transporter (DAT) blocker with Ki of 0.14, 54 and 3 nM, respectively.</t>
  </si>
  <si>
    <t>5-HT Receptor;GSTP;Sodium-dependent noradrenaline transporter;Sodium-dependent serotonin transporter</t>
  </si>
  <si>
    <t xml:space="preserve">1. Hastak K, et al. Cancer Res. 2010 Aug 26. </t>
  </si>
  <si>
    <t>6151-40-2</t>
    <phoneticPr fontId="3" type="noConversion"/>
  </si>
  <si>
    <t>FDA Approved</t>
    <phoneticPr fontId="1" type="noConversion"/>
  </si>
  <si>
    <t>T0267</t>
  </si>
  <si>
    <t>Zonisamide</t>
  </si>
  <si>
    <t>68291-97-4</t>
  </si>
  <si>
    <t>C8H8N2O3S</t>
  </si>
  <si>
    <t>Epilepsy; Parkinson'S Disease</t>
  </si>
  <si>
    <t xml:space="preserve">Zonisamide is a sulfonamide anticonvulsant approved for use as an adjunctive therapy in adults with partial-onset seizures. Zonisamide may be a carbonic anhydrase inhibitor although this is not one of the primary mechanisms of action. Zonisamide may act by blocking repetitive firing of voltage-gated sodium channels leading to a reduction of T-type calcium channel currents, or by binding allosterically to GABA receptors. This latter action may inhibit the uptake of the inhibitory neurotransmitter GABA while enhancing the uptake of the excitatory neurotransmitter glutamate.  </t>
  </si>
  <si>
    <t>Carbonic anhydrase inhibitor;Calcium Channel inhibitor;Sodium Channel inhibitor</t>
  </si>
  <si>
    <t>CA;Calcium Channel;Sodium channel</t>
  </si>
  <si>
    <t>1. Tsujii S, et al. Eur J Pharmacol. 2015 Jan 5;746:301-7.</t>
  </si>
  <si>
    <t>T0283</t>
  </si>
  <si>
    <t>Trimethadione</t>
  </si>
  <si>
    <t>127-48-0</t>
  </si>
  <si>
    <t>C6H9NO3</t>
  </si>
  <si>
    <t>Epileptic</t>
  </si>
  <si>
    <t>Trimethadione is an oxazolidinedione anticonvulsant; commonly used to treat epileptic conditions.</t>
  </si>
  <si>
    <t xml:space="preserve">1. Shen H, et al. Hear Res. 2007 Apr;226(1-2):52-60. </t>
  </si>
  <si>
    <t>T0293</t>
  </si>
  <si>
    <t>Metyrapone</t>
  </si>
  <si>
    <t>54-36-4</t>
  </si>
  <si>
    <t>C14H14N2O</t>
  </si>
  <si>
    <t>Adrenal Insufficiency; Hypercortisolism</t>
  </si>
  <si>
    <t>Metyrapone is an inhibitor of cytochrome P450-mediated ω/ω-1 hydroxylase activity and CYP11B1.</t>
  </si>
  <si>
    <t>Camphor 5-monooxygenase</t>
  </si>
  <si>
    <t xml:space="preserve">1. Shiro Y, et al. Biochemistry. 1995 Jul 18;34(28):9052-8. </t>
  </si>
  <si>
    <t>N/A</t>
    <phoneticPr fontId="1" type="noConversion"/>
  </si>
  <si>
    <t>Approved</t>
    <phoneticPr fontId="1" type="noConversion"/>
  </si>
  <si>
    <t>Cardiovascular system</t>
    <phoneticPr fontId="1" type="noConversion"/>
  </si>
  <si>
    <t>T0338</t>
  </si>
  <si>
    <t>Minaprine dihydrochloride</t>
    <phoneticPr fontId="3" type="noConversion"/>
  </si>
  <si>
    <t>25905-77-5</t>
  </si>
  <si>
    <t>C17H22N4O.2HCl</t>
  </si>
  <si>
    <t>Withdrawn</t>
    <phoneticPr fontId="1" type="noConversion"/>
  </si>
  <si>
    <t>Depression</t>
  </si>
  <si>
    <t>Minaprine is a psychotropic drug which has proved to be effective in the treatment of various depressive states. Like most antidepressants minaprine antagonizes behavioral despair. Minaprine is an amino-phenylpyridazine antidepressant reported to be relatively free of cardiotoxicity, drowsiness, and weight gain.</t>
  </si>
  <si>
    <t>Dopamine Receptor agonist;AChR antagonist;AChE inhibitor;5-HT receptor antagonist</t>
  </si>
  <si>
    <t>Dopamine receptor;Muscarinic AChR;AChE;5-HT receptor;Sodium-dependent serotonin transporter</t>
  </si>
  <si>
    <t>1. Kodama K, et al. Jpn J Pharmacol. 1992 Sep; 60(1):33-8.</t>
  </si>
  <si>
    <t>T0343</t>
  </si>
  <si>
    <t>Nimodipine</t>
  </si>
  <si>
    <t>66085-59-4</t>
  </si>
  <si>
    <t>C21H26N2O7</t>
  </si>
  <si>
    <t>Subarachnoid Haemorrhage</t>
  </si>
  <si>
    <t>Nimodipine(Nimotop) is a dihydropyridine derivative and an analogue of the calcium channel blocker nifedipine, with antihypertensive activity.Nimodipine decreases intracellular free Ca2+,Beclin-1 and autophagy.</t>
  </si>
  <si>
    <t>AhR agonist;Calcium Channel inhibitor;Mineralocorticoid receptor antagonist</t>
  </si>
  <si>
    <t>Aryl hydrocarbon receptor;Calcium Channel;Mineralocorticoid receptor</t>
  </si>
  <si>
    <t>1. Weant KA, et al. PharmacOthersapy. 2010 Apr;30(4):405-17.</t>
  </si>
  <si>
    <t>T0349</t>
  </si>
  <si>
    <t>Riluzole</t>
  </si>
  <si>
    <t>1744-22-5</t>
  </si>
  <si>
    <t>C8H5F3N2OS</t>
  </si>
  <si>
    <t>Amyotrophic Lateral Sclerosis</t>
  </si>
  <si>
    <t>Riluzole is a sodium channel protein inhibitor and potent neuroprotective agent. It has been shown to preferentially block tetrodotoxin-sensitive sodium channels, which are associated with damaged neurons. In the presence of negative potentials, Riluzole was shown to also block tetrodotoxin-resistant sodium channels. It has been reported that Riluzole exerts its neuroprotective action under ischemic conditions, thereby suppressing glutamatergic receptor stimulation and calcium influx. Research shows that this product activates the TREK family of potassium channels and directly affects the glutamatergic system. Riluzole inhibits glutamate release from presynaptic terminals and increases Na+-dependent glutamate uptake in rat cortical synaptosomes. Riluzole blocks voltage-dependent Na+ channels and inhibits GABA uptake by striatal synaptosomes.</t>
  </si>
  <si>
    <t>GluR antagonist; Sodium Channel inhibitor</t>
  </si>
  <si>
    <t>NMDA receptor ;Sodium channel</t>
  </si>
  <si>
    <t xml:space="preserve">1. Schwartz G, Fehlings MG. Prog Brain Res. 2002;137:177-90. </t>
  </si>
  <si>
    <t>T0350</t>
  </si>
  <si>
    <t>Pregabalin</t>
  </si>
  <si>
    <t>148553-50-8</t>
  </si>
  <si>
    <t>C8H17NO2</t>
  </si>
  <si>
    <t>Fibromyalgia; Postherpetic Neuralgia</t>
  </si>
  <si>
    <t xml:space="preserve">Pregabalin is an anticonvulsant drug used for neuropathic pain, as an adjunct therapy for partial seizures, and in generalized anxiety disorder. It was designed as a more potent successor to gabapentin. Pregabalin is marketed by Pfizer under the trade name Lyrica. It is considered to have a dependence liability if misused, and is classified as a Schedule V drug in the U.S.  </t>
  </si>
  <si>
    <t xml:space="preserve">1. Gazulla J, Tintore M. Acta Neurol Scand. 2007 May; 115(5):356-63. </t>
  </si>
  <si>
    <t>T0364</t>
  </si>
  <si>
    <t>Dibucaine</t>
  </si>
  <si>
    <t>85-79-0</t>
  </si>
  <si>
    <t>C20H29N3O2</t>
  </si>
  <si>
    <t>FDA Approved</t>
    <phoneticPr fontId="1" type="noConversion"/>
  </si>
  <si>
    <t>Local Anaesthesia</t>
  </si>
  <si>
    <t>Dibucaine is a local anesthetic of the amide type now generally used for surface anesthesia.</t>
  </si>
  <si>
    <t>Calmodulin inhibitor;Sodium Channel inhibitor;ChE inhibitor</t>
  </si>
  <si>
    <t>Calmodulin;Sodium channel;ChE</t>
  </si>
  <si>
    <t xml:space="preserve">1. Oka M, et al. Eur J Pharmacol. 2002 Oct 4;452(2):175-81. </t>
  </si>
  <si>
    <t>T0364L</t>
    <phoneticPr fontId="1" type="noConversion"/>
  </si>
  <si>
    <t>Dibucaine hydrochloride</t>
  </si>
  <si>
    <t>61-12-1</t>
  </si>
  <si>
    <t>C20H30ClN3O2</t>
  </si>
  <si>
    <t>Amide Local Anesthetic</t>
  </si>
  <si>
    <t>A local anesthetic of the amide type now generally used for surface anesthesia. It is one of the most potent and toxic of the long-acting local anesthetics and its parenteral use is restricted to spinal anesthesia. (From Martindale, The Extra Pharmacopoeia, 30th ed, p1006)</t>
  </si>
  <si>
    <t>Sodium Channel;ChE inhibitor</t>
  </si>
  <si>
    <t>Sodium channel ;ChE</t>
  </si>
  <si>
    <t xml:space="preserve">1. Yamadori Y, et al. Contact Dermatitis. 2009 Jul;61(1):52-3. </t>
  </si>
  <si>
    <t>T0378</t>
  </si>
  <si>
    <t>Oxybuprocaine hydrochloride</t>
  </si>
  <si>
    <t>5987-82-6</t>
  </si>
  <si>
    <t>C17H29ClN2O3</t>
  </si>
  <si>
    <t>Ophthalmology</t>
  </si>
  <si>
    <t>Oxybuprocaine hydrochloride is a local anesthetic, which is used especially in ophthalmology and otolaryngology.</t>
  </si>
  <si>
    <t xml:space="preserve">1. Hung CH, et al. Neurosci Lett. 2009 May 1; 454(3):249-53. </t>
  </si>
  <si>
    <t>T0386</t>
  </si>
  <si>
    <t>Ropivacaine hydrochloride</t>
  </si>
  <si>
    <t>98717-15-8</t>
  </si>
  <si>
    <t>C17H26N2O.HCl</t>
  </si>
  <si>
    <t>Anaesthesia; Labour Pain; Postoperative Pain</t>
  </si>
  <si>
    <t xml:space="preserve">Ropivacaine is a local anaesthetic drug belonging to the amino amide group. The name ropivacaine refers to both the racemate and the marketed S-enantiomer. Ropivacaine hydrochloride is commonly marketed by AstraZeneca under the trade name Naropin. </t>
  </si>
  <si>
    <t>1. Imming P, et al. Nat Rev Drug Discov. 2006, 5(10):821-34.</t>
  </si>
  <si>
    <t>T0386L</t>
    <phoneticPr fontId="1" type="noConversion"/>
  </si>
  <si>
    <t>Ropivacaine</t>
  </si>
  <si>
    <t>84057-95-4</t>
  </si>
  <si>
    <t>C17H26N2O</t>
  </si>
  <si>
    <t>Local Anaesthesia</t>
  </si>
  <si>
    <t xml:space="preserve">Ropivacaine is a local anaesthetic drug belonging to the amino amide group. The name ropivacaine refers to both the racemate and the marketed S-enantiomer. Ropivacaine hydrochloride is commonly marketed by AstraZeneca under the trade name Naropin.  </t>
  </si>
  <si>
    <t>1. Liu BG, et al. Anesth Analg. 2000 May;90(5):1034-8.</t>
  </si>
  <si>
    <t>T0410</t>
  </si>
  <si>
    <t>Modafinil</t>
  </si>
  <si>
    <t>68693-11-8</t>
  </si>
  <si>
    <t>C15H15NO2S</t>
  </si>
  <si>
    <t>Hypersomnia; Narcolepsy</t>
  </si>
  <si>
    <t xml:space="preserve">Modafinil is a stimulant drug marketed as a 'wakefulness promoting agent' and is one of the stimulants used in the treatment of narcolepsy. Narcolepsy is caused by dysfunction of a family of wakefulness-promoting and sleep-suppressing peptides, the orexins, whose neurons are activated by modafinil. The prexin neuron activation is associated with psychoactivation and euphoria. The exact mechanism of action is unclear, although in vitro studies have shown it to inhibit the reuptake of dopamine by binding to the dopamine reuptake pump, and lead to an increase in extracellular dopamine. Modafinil activates glutamatergic circuits while inhibiting GABA.  </t>
  </si>
  <si>
    <t>Adrenergic Receptor agonist ;Dopamine uptake inhibitor</t>
  </si>
  <si>
    <t>α-adrenergic receptor;Sodium-dependent dopamine transporter</t>
  </si>
  <si>
    <t>1. Madras BK, et al. J Pharmacol Exp Ther. 2006 Nov;319(2):561-9.</t>
  </si>
  <si>
    <t>T0417</t>
  </si>
  <si>
    <t>Armodafinil</t>
  </si>
  <si>
    <t>112111-43-0</t>
  </si>
  <si>
    <t>Hypersomnia</t>
  </si>
  <si>
    <t>Armodafinil(CRL 40982; CEP 10952) is an enantiopure drug consisting of just the active (-)-(R)-enantiomer of the racemic drug modafinil (Provigil).</t>
  </si>
  <si>
    <t>Adrenergic Receptor antagonist;Dopamine uptake inhibitor</t>
  </si>
  <si>
    <t>α-adrenergic receptor; Sodium-dependent dopamine transporter</t>
  </si>
  <si>
    <t>1. Zhou J, et al. J Med Chem. 2004 Nov 18; 47(24):5821-4.</t>
  </si>
  <si>
    <t>T0429</t>
  </si>
  <si>
    <t>Glucosamine</t>
  </si>
  <si>
    <t>3416-24-8</t>
  </si>
  <si>
    <t>C6H13NO5</t>
  </si>
  <si>
    <t>Osteoarthritis</t>
  </si>
  <si>
    <t xml:space="preserve">Glucosamine is commonly used as a treatment for osteoarthritis, although its acceptance as a medical therapy varies. It is an amino sugar and a prominent precursor in the biochemical synthesis of glycosylated proteins and lipids. Since glucosamine is a precursor for glycosaminoglycans, and glycosaminoglycans are a major component of joint cartilage, supplemental glucosamine may help to rebuild cartilage and treat arthritis.  </t>
  </si>
  <si>
    <t>Proteases/Proteasome; Immunology/Inflammation</t>
  </si>
  <si>
    <t>MMP antagonist;NF-κB inhibitor;IF inhibitor;Chitosanase;TNF inhibitor</t>
  </si>
  <si>
    <t>MMP 9; NF-κB p100;IFγ;Chitosanase;TNF</t>
  </si>
  <si>
    <t xml:space="preserve">1. Fenton JI, et al. Equine Vet J Suppl. 2002 Sep;(34):219-23. </t>
  </si>
  <si>
    <t>T0438</t>
  </si>
  <si>
    <t>Proflavine Hemisulfate</t>
  </si>
  <si>
    <t>1811-28-5</t>
  </si>
  <si>
    <t>C26H24N604S</t>
  </si>
  <si>
    <t>Topical Antiseptic</t>
  </si>
  <si>
    <t>Proflavine Hemisulfate is a topical antiseptic by interchelating DNA, thereby disrupting DNA synthesis and leading to high levels of mutation in the copied DNA strands.</t>
  </si>
  <si>
    <t>Angiogenesis; DNA Damage; DNA Repair; Vitamin</t>
    <phoneticPr fontId="1" type="noConversion"/>
  </si>
  <si>
    <t>Prothrombin;VB;DNA mutation</t>
  </si>
  <si>
    <t>Prothrombin;QacR, LfrR;DNA mutation</t>
  </si>
  <si>
    <t>1. Stokowa K, et al. J Inorg Biochem, 2012, 106(1), 111-116.</t>
  </si>
  <si>
    <t>T0440</t>
  </si>
  <si>
    <t>Oxcarbazepine</t>
  </si>
  <si>
    <t>28721-07-5</t>
  </si>
  <si>
    <t>C15H12N2O2</t>
  </si>
  <si>
    <t xml:space="preserve">Oxcarbazepine is structurally a derivative of carbamazepine, adding an extra oxygen atom to the benzylcarboxamide group. This difference helps reduce the impact on the liver of metabolizing the drug, and also prevents the serious forms of anemia occasionally associated with carbamazepine. Aside from this reduction in side effects, it is thought to have the same mechanism as carbamazepine - sodium channel inhibition - and is generally used to treat partial seizures in epileptic children and adults. 
</t>
  </si>
  <si>
    <t>1. Vohora D, et al. Drugs Today (Barc). 2010 Apr; 46(4):265-77.</t>
  </si>
  <si>
    <t>Sodium channel</t>
  </si>
  <si>
    <t>T0449</t>
  </si>
  <si>
    <t>Menadione</t>
  </si>
  <si>
    <t>58-27-5</t>
  </si>
  <si>
    <t>C11H8O2</t>
  </si>
  <si>
    <t>Exanthema</t>
  </si>
  <si>
    <t xml:space="preserve">Menadione, a synthetic naphthoquinone, can be converted to active vitamin K2 in vivo. </t>
  </si>
  <si>
    <t>Angiogenesis; Vitamin</t>
    <phoneticPr fontId="1" type="noConversion"/>
  </si>
  <si>
    <t>Prothrombin activator;VK</t>
  </si>
  <si>
    <t>Prothrombin;VK</t>
  </si>
  <si>
    <t xml:space="preserve">1. Wang Z, et al. Hepatology. 1995 Sep; 22(3):876-82. </t>
  </si>
  <si>
    <t>T0450</t>
  </si>
  <si>
    <t>Fluoxetine</t>
  </si>
  <si>
    <t>54910-89-3</t>
  </si>
  <si>
    <t>C17H18F3NO</t>
  </si>
  <si>
    <t>Bulimia Nervosa; Major Depressive Disorder; Obsessive-Compulsive Disorders; Panic Disorder; Premenstrual Dysphoric Disorder</t>
  </si>
  <si>
    <t xml:space="preserve">Fluoxetine(LY110140) is an antidepressant of the selective serotonin reuptake inhibitor (SSRI)class. </t>
  </si>
  <si>
    <t>MRP inhibitor;Serotonin uptake inhibitor</t>
  </si>
  <si>
    <t>MRP1; Sodium-dependent serotonin transporter</t>
  </si>
  <si>
    <t>1. Richman A, et al. Epilepsy Res. 2007 Apr; 74(1):19-27.</t>
  </si>
  <si>
    <t>T0450L</t>
    <phoneticPr fontId="1" type="noConversion"/>
  </si>
  <si>
    <t>Fluoxetine hydrochloride</t>
  </si>
  <si>
    <t>56296-78-7</t>
  </si>
  <si>
    <t>C17H18F3NO.HCl</t>
  </si>
  <si>
    <t>FDA Approved</t>
    <phoneticPr fontId="1" type="noConversion"/>
  </si>
  <si>
    <t>Depressive Disorder; Bulimia</t>
  </si>
  <si>
    <t>Fluoxetine HCl is an antidepressant of the selective serotonin reuptake inhibitor (SSRI) class.</t>
  </si>
  <si>
    <t>5-HT receptor;Sodium-dependent serotonin transporter</t>
  </si>
  <si>
    <t xml:space="preserve">1. Richman A, et al. Epilepsy Res. 2007 Apr;74(1):19-27. </t>
  </si>
  <si>
    <t>T0460</t>
  </si>
  <si>
    <t>Pramoxine hydrochloride</t>
  </si>
  <si>
    <t>637-58-1</t>
  </si>
  <si>
    <t>C17H27NO3·HCl</t>
  </si>
  <si>
    <t>Anaesthesia</t>
  </si>
  <si>
    <t>Pramocaine hydrochloride is a topical anesthetic, and used as an antipruritic.</t>
  </si>
  <si>
    <t xml:space="preserve">1. Ramadan NK, Merey HA. Acta Chim Slov. 2012 Dec; 59(4):870-8. </t>
  </si>
  <si>
    <t>T0465</t>
  </si>
  <si>
    <t>Ellagic acid</t>
  </si>
  <si>
    <t>476-66-4</t>
  </si>
  <si>
    <t>C14H6O8</t>
  </si>
  <si>
    <t>Clinic</t>
    <phoneticPr fontId="1" type="noConversion"/>
  </si>
  <si>
    <t>Follicular Lymphoma</t>
  </si>
  <si>
    <t xml:space="preserve">Ellagic Acid is a cell permeable and strong casein kinase 2 (CK2) inhibitor (Ki = 20 nM) which acts as a potent antioxidant and anti-mutagenic. </t>
  </si>
  <si>
    <t>Enzyme; Metabolism; Cell Cycle/Checkpoint</t>
  </si>
  <si>
    <t>Casein Kinase inhibitor;Carbonic anhydrase inhibitor;PKA inhibitor;PKC inhibitor;SMO inhibitor</t>
  </si>
  <si>
    <t>SYK, Casein kinase II;CA;PKA;PKC;SMO</t>
  </si>
  <si>
    <t xml:space="preserve">1. Sekiguchi Y, et al.  Bioorg Med Chem Lett. 2009 Jun 1;19(11):2920-3. </t>
  </si>
  <si>
    <t>T0468</t>
  </si>
  <si>
    <t>Xylocaine</t>
  </si>
  <si>
    <t>137-58-6</t>
  </si>
  <si>
    <t>C14H22N2O</t>
  </si>
  <si>
    <t>Depressant</t>
  </si>
  <si>
    <t>Membrane Transporter/Ion Channel; JAK/STAT Signaling</t>
  </si>
  <si>
    <t>EGFR inhibitor;Sodium Channel inhibitor</t>
  </si>
  <si>
    <t>T0470</t>
  </si>
  <si>
    <t>Nefopam hydrochloride</t>
  </si>
  <si>
    <t>23327-57-3</t>
  </si>
  <si>
    <t>C17H20ClNO</t>
  </si>
  <si>
    <t>Nefopam hydrochloride is a centrally-acting but non-opioid analgesic drug by blocking voltage-gated sodium channel and inhibition of serotonin, dopamine and noradrenaline reuptake.</t>
  </si>
  <si>
    <t>1. M. S. Evans1, et al, lBr J Anaesth, 2008, 101(5), 610-617.</t>
  </si>
  <si>
    <t>T0480</t>
  </si>
  <si>
    <t>Doxofylline</t>
  </si>
  <si>
    <t>69975-86-6</t>
  </si>
  <si>
    <t>C11H14N4O4</t>
  </si>
  <si>
    <t>Asthma; Bronchitis; Chronic Obstructive Pulmonary Disease</t>
  </si>
  <si>
    <t>Doxofylline is a phosphodiesterase inhibitor and a xanthine derivative drug for asthma.</t>
  </si>
  <si>
    <t>1. Shukla D, et al. Expert Opin PharmacOthers, 2009, 10(14), 2343-2356.</t>
  </si>
  <si>
    <t>T0482</t>
  </si>
  <si>
    <t>Sertraline hydrochloride</t>
  </si>
  <si>
    <t>79559-97-0</t>
  </si>
  <si>
    <t>C17H17CI2N.HCl</t>
  </si>
  <si>
    <t>Major Depressive Disorder; Obsessive-Compulsive Disorders; Panic Disorder; Post-Traumatic Stress Disorders; Premenstrual Dysphoric Disorder; Social Phobia</t>
  </si>
  <si>
    <t>Sertraline hydrochloride is an antidepressant of the selective serotonin reuptake inhibitor (SSRI) class.</t>
  </si>
  <si>
    <t>5-HT receptor;Sodium-dependent dopamine transporter;Sodium-dependent serotonin transporter</t>
  </si>
  <si>
    <t>1. Koe BK, et al. J Pharmacol Exp Ther, 1983, 226(3), 686-700.</t>
  </si>
  <si>
    <t>T0502</t>
  </si>
  <si>
    <t>Zinc pyrithione</t>
    <phoneticPr fontId="1" type="noConversion"/>
  </si>
  <si>
    <t>13463-41-7</t>
  </si>
  <si>
    <t>C10H8N2O2S2Zn</t>
  </si>
  <si>
    <t>FDA Approved</t>
    <phoneticPr fontId="1" type="noConversion"/>
  </si>
  <si>
    <t>Seborrhoeic Dermatitis</t>
  </si>
  <si>
    <t>Zinc pyrithione is an antifungal and antibacterial agent disrupting membrane transport by blocking the proton pump.</t>
  </si>
  <si>
    <t>Proton Pump inhibitor</t>
  </si>
  <si>
    <t>Proton Pump</t>
  </si>
  <si>
    <t>1. Ermolayeva E, et al. Appl Environ Microbiol, 1995, 61(9), 3385-3390.</t>
  </si>
  <si>
    <t>T0511</t>
  </si>
  <si>
    <t>Tolperisone hydrochloride</t>
    <phoneticPr fontId="1" type="noConversion"/>
  </si>
  <si>
    <t>3644-61-9</t>
  </si>
  <si>
    <t>C16H24ClNO</t>
  </si>
  <si>
    <t>Ischemic Angiopathy; Muscle Spasticity</t>
  </si>
  <si>
    <t>Tolperisone hydrochloride is a centrally acting muscle relaxant, is indicated for use in the treatment of pathologically increased tone of the cross-striated muscle caused by neurological diseases (damage of the pyramidal tract, multiple sclerosis, myelopathy, encephalomyelitis) and of spastic paralysis and other encephalopathies manifested with muscular dystonia.</t>
  </si>
  <si>
    <t>1. Hofer D, et al. Eur J Pharmacol, 2006, 538(1-3), 5-14.</t>
  </si>
  <si>
    <t>T0515</t>
  </si>
  <si>
    <t>Tioxolone</t>
  </si>
  <si>
    <t>4991-65-5</t>
  </si>
  <si>
    <t>C7H4O3S</t>
  </si>
  <si>
    <t>Acne</t>
  </si>
  <si>
    <t>Tioxolone is a metalloenzyme carbonic anhydrase I inhibitor.</t>
  </si>
  <si>
    <t xml:space="preserve">1. Byres M, Cox PJ. Acta Crystallogr C. 2004 Jun;60(Pt 6):o395-6. </t>
  </si>
  <si>
    <t>T0663</t>
  </si>
  <si>
    <t>2-Bromo-6-methoxynaphthalene</t>
  </si>
  <si>
    <t>5111-65-9</t>
  </si>
  <si>
    <t>C11H9BrO</t>
  </si>
  <si>
    <t>Inhibitors of serotonin reuptake</t>
  </si>
  <si>
    <t>1. KOCH DANIEL JAMES. US6303627</t>
  </si>
  <si>
    <t>T0674</t>
  </si>
  <si>
    <t>Lansoprazole</t>
  </si>
  <si>
    <t>103577-45-3</t>
  </si>
  <si>
    <t>C16H14F3N3O2S</t>
  </si>
  <si>
    <t>Duodenal Ulcer; Dyspepsia; Gastric Ulcer; Gastro-Oesophageal Reflux; Heartburn; Helicobacter Infections; Nsaid-Induced Ulcer; Peptic Ulcer; Zollinger-Ellison Syndrome</t>
  </si>
  <si>
    <t>Lansoprazole is a proton-pump inhibitor (PPI) which prevents the stomach from producing gastric acid.</t>
  </si>
  <si>
    <t>1. Garnett WR, et al. Ann PharmacOthers, 1996, 30(12), 1425-1436.</t>
  </si>
  <si>
    <t>T0675</t>
  </si>
  <si>
    <t>Topiramate</t>
  </si>
  <si>
    <t>97240-79-4</t>
  </si>
  <si>
    <t>C12H21NO8S</t>
  </si>
  <si>
    <t xml:space="preserve">Topiramate (brand name Topamax) is an anticonvulsant drug produced by Ortho-McNeil Neurologics, a division of Johnson &amp; Johnson. It is used to treat epilepsy in both children and adults. In children it is also indicated for treatment of Lennox-Gastaut syndrome (a disorder that causes seizures and developmental delays). It is also Food and Drug Administration (FDA) approved for, and now most frequently prescribed for, the prevention of migraines. . A combination product containing phentermine and topiramate extended-release called QSYMIA? is indicated for the management of obesity. On August 2013, an extended released formulation, marketed as Trokendi XR has been approved for the management of partial onset, tonic-clonic, and Lennox-Gastaut Syndrome seizures.  </t>
  </si>
  <si>
    <t>GABAR antagonist;GluR antagonist; Carbonic anhydrase inhibitor</t>
  </si>
  <si>
    <t>GABAR;GluR5;Carbonic anhydrase</t>
  </si>
  <si>
    <t xml:space="preserve">1. Nowakowska E, et al. Arzneimittelforschung. 2009;59(10):487-92. </t>
  </si>
  <si>
    <t>T0678</t>
  </si>
  <si>
    <t>Amitriptyline hydrochloride</t>
  </si>
  <si>
    <t>549-18-8</t>
  </si>
  <si>
    <t>Mental Illnesses</t>
  </si>
  <si>
    <t>Amitriptyline Hydrochloride is a dibenzocycloheptene-derivative tricyclic antidepressant (TCA).</t>
  </si>
  <si>
    <t>Noradrenaline uptake inhibitor;5-HT receptor antagonist;Potassium Channel;Serotonin uptake inhibitor;Opioid Receptor;Histamine antagonist;AChR antagonist;Adrenergic Receptor antagonist;NGFR,  BDNF/NT-3 GFR antagonist</t>
    <phoneticPr fontId="1" type="noConversion"/>
  </si>
  <si>
    <t>Sodium-dependent noradrenaline transporter;5-HT receptor;Potassium Channel ;Sodium-dependent serotonin transporter;Opioid Receptor;Histamine H1 receptor;Muscarinic AChR;Adrenergic receptor ;NGFR, BDNF/NT-3 GFR</t>
  </si>
  <si>
    <t>1. Vaishnavi SN, et al. Biol Psychiatry. 2004 Feb 1;55(3):320-2.</t>
  </si>
  <si>
    <t>T0680</t>
  </si>
  <si>
    <t>Lamotrigine</t>
  </si>
  <si>
    <t>84057-84-1</t>
  </si>
  <si>
    <t>C9H7Cl2N5</t>
  </si>
  <si>
    <t>Bipolar Disorders; Lennox-Gastaut Syndrome; Partial Epilepsies; Tonic-Clonic Epilepsy</t>
  </si>
  <si>
    <t xml:space="preserve">Lamotrigine is an anticonvulsant drug used in the treatment of epilepsy and bipolar disorder. For epilepsy it is used to treat partial seizures, primary and secondary tonic-clonic seizures, and seizures associated with Lennox-Gastaut syndrome. Lamotrigine also acts as a mood stabilizer. It is the first medication since lithium granted Food and Drug Administration (FDA) approval for the maintenance treatment of bipolar type I. Chemically unrelated to other anticonvulsants, lamotrigine has relatively few side-effects and does not require blood monitoring. The exact way lamotrigine works is unknown. </t>
  </si>
  <si>
    <t>5-HT receptor antagonist;Sodium Channel inhibitor</t>
  </si>
  <si>
    <t>5-HT receptor; Sodium channel</t>
  </si>
  <si>
    <t>1. Lipkind GM, et al. Mol Pharmacol. 2005 Dec;68(6):1611-22.</t>
  </si>
  <si>
    <t>T0694</t>
  </si>
  <si>
    <t>Pranlukast</t>
  </si>
  <si>
    <t>103177-37-3</t>
  </si>
  <si>
    <t>C27H23N5O4</t>
  </si>
  <si>
    <t>Allergic Rhinitis; Asthma</t>
  </si>
  <si>
    <t xml:space="preserve">Pranlukast is a cysteinyl leukotriene receptor-1 antagonist. It antagonizes or reduces bronchospasm caused, principally in asthmatics, by an allergic reaction to accidentally or inadvertently encountered allergens.  </t>
  </si>
  <si>
    <t>CysLTR antagonist; TNF-alpha inhibitor;IL inhibitor;NF-κB inhibitor</t>
  </si>
  <si>
    <t>CysLTR,TNF,IL-5, NF-kB, Mucin-2, Eosinophil cationic protein</t>
  </si>
  <si>
    <t xml:space="preserve">1. Yoo SH, et al. Respirology. 2001 Mar;6(1):15-21. </t>
  </si>
  <si>
    <t>T0700</t>
  </si>
  <si>
    <t>Ursodeoxycholic acid</t>
  </si>
  <si>
    <t>128-13-2</t>
    <phoneticPr fontId="1" type="noConversion"/>
  </si>
  <si>
    <t>C24H40O4</t>
  </si>
  <si>
    <t>Cholelithiasis; Liver Disorders; Primary Biliary Cirrhosis; Primary Sclerosing Cholangitis</t>
  </si>
  <si>
    <t>Ursodiol reduces cholesterol absorption and is used to dissolve gallstones.</t>
  </si>
  <si>
    <t>Biliation inhibitor</t>
  </si>
  <si>
    <t>Bile salt export pump</t>
  </si>
  <si>
    <t xml:space="preserve">1. Schuetz EG, et al. J Biol Chem. 2001 Oct 19;276(42):39411-8. </t>
  </si>
  <si>
    <t>T0702</t>
  </si>
  <si>
    <t>Gabapentin</t>
  </si>
  <si>
    <t>60142-96-3</t>
  </si>
  <si>
    <t>C9H17NO2</t>
  </si>
  <si>
    <t>Postherpetic Neuralgia</t>
  </si>
  <si>
    <t>Cancer</t>
    <phoneticPr fontId="1" type="noConversion"/>
  </si>
  <si>
    <t xml:space="preserve">Gabapentin (brand name Neurontin) is a medication originally developed for the treatment of epilepsy. Presently, gabapentin is widely used to relieve pain, especially neuropathic pain. Gabapentin is well tolerated in most patients, has a relatively mild side-effect profile, and passes through the body unmetabolized. </t>
  </si>
  <si>
    <t>Membrane Transporter/Ion Channel; GPCR/G Protein</t>
    <phoneticPr fontId="1" type="noConversion"/>
  </si>
  <si>
    <t>Adenosine receptor agonist; Calcium Channel inhibitor</t>
  </si>
  <si>
    <t>Adenosine receptor ;Calcium Channel;BCAT</t>
  </si>
  <si>
    <t>1. Hota D, et al. Methods Find Exp Clin Pharmacol. 2007 Sep;29(7):443-6.</t>
  </si>
  <si>
    <t>T0705</t>
  </si>
  <si>
    <t>Triflusal</t>
  </si>
  <si>
    <t>322-79-2</t>
  </si>
  <si>
    <t>C10H7F3O4</t>
  </si>
  <si>
    <t>Cerebrovascular system</t>
  </si>
  <si>
    <t>Thrombus; Cerebral Infarction; Myocardial Infarction</t>
  </si>
  <si>
    <t xml:space="preserve">Triflusal is a platelet aggregation inhibitor that was discovered and developed in the Uriach Laboratories, and commercialised in Spain since 1981. Currently, it is available in 25 countries in Europe, Asia, Africa and America. It is a drug of the salicylate family but it is not a derivative of acetylsalicylic acid (ASA). </t>
  </si>
  <si>
    <t>Angiogenesis; Metabolism</t>
  </si>
  <si>
    <t>TXA2 antagonist;PDE inhibitor</t>
  </si>
  <si>
    <t>PDE;TXA2R</t>
  </si>
  <si>
    <t>1. Acta Crystallographica Section A, 49 ( Pt 1), 10-22 (1993)</t>
    <phoneticPr fontId="1" type="noConversion"/>
  </si>
  <si>
    <t>Angiogenesis; Endocrinology/ Hormones</t>
    <phoneticPr fontId="1" type="noConversion"/>
  </si>
  <si>
    <t>T0728</t>
  </si>
  <si>
    <t>Ethosuximide</t>
  </si>
  <si>
    <t>77-67-8</t>
  </si>
  <si>
    <t>C7H11NO2</t>
  </si>
  <si>
    <t>Absence Epilepsy</t>
  </si>
  <si>
    <t xml:space="preserve">An anticonvulsant especially useful in the treatment of absence seizures unaccompanied by other types of seizures. </t>
  </si>
  <si>
    <t xml:space="preserve">1. Gomora JC, et al. Mol Pharmacol. 2001 Nov; 60(5):1121-32. </t>
  </si>
  <si>
    <t>T0738</t>
  </si>
  <si>
    <t>Urea</t>
  </si>
  <si>
    <t>57-13-6</t>
  </si>
  <si>
    <t>CH4N2O</t>
  </si>
  <si>
    <t>Helicobacter Infections</t>
  </si>
  <si>
    <t xml:space="preserve">A compound formed in the liver from ammonia produced by the deamination of amino acids. It is the principal end product of protein catabolism and constitutes about one half of the total urinary solids.
</t>
  </si>
  <si>
    <t>Carbonic anhydrase, beta Catenin</t>
  </si>
  <si>
    <t>Arginase-1,  CA 2, Catenin beta-1,  Sulfoxide reductase catalytic subunit YedY, DHFR</t>
  </si>
  <si>
    <t>1. Shen S, et al. Environ Sci Pollut Res Int. 2014 Nov;21(21):12563-8.</t>
  </si>
  <si>
    <t>T0742</t>
  </si>
  <si>
    <t>Papaverine hydrochloride</t>
  </si>
  <si>
    <t>61-25-6</t>
  </si>
  <si>
    <t>C20H22ClNO4</t>
  </si>
  <si>
    <t>Visceral Spasm;  Vasospasm; Erectile Dysfunction</t>
  </si>
  <si>
    <t>Papaverine hydrochloride is a selective phosphodiesterase inhibitor for the PDE10A subtype found mainly in the striatum of the brain.</t>
  </si>
  <si>
    <t xml:space="preserve">1. Xin ZC, et al. Asian J Androl. 2003 Mar;5(1):15-8. </t>
  </si>
  <si>
    <t>T0743</t>
  </si>
  <si>
    <t>DL-Carnitine</t>
  </si>
  <si>
    <t>461-06-3</t>
  </si>
  <si>
    <t>C7H15NO3</t>
    <phoneticPr fontId="3" type="noConversion"/>
  </si>
  <si>
    <t>Primary Systemic Carnitine Deficiency</t>
  </si>
  <si>
    <t xml:space="preserve">Constituent of striated muscle and liver. It is used therapeutically to stimulate gastric and pancreatic secretions and in the treatment of hyperlipoproteinemias.
</t>
  </si>
  <si>
    <t>O-acetyltransferase</t>
  </si>
  <si>
    <t>1. Lopes G, et al. Braz J Med Biol Res. 2003 Sep;36(9):1255-62.</t>
  </si>
  <si>
    <t>T0757</t>
  </si>
  <si>
    <t>Omeprazole</t>
  </si>
  <si>
    <t>73590-58-6</t>
  </si>
  <si>
    <t>C17H19N3O3S</t>
  </si>
  <si>
    <t>Gastroesophageal Reflux Disease;  Peptic Ulcer Disease; And Zollinger–Ellison Syndrome</t>
  </si>
  <si>
    <t>Omeprazole is a proton pump inhibitor, used to treat dyspepsia, peptic ulcer disease, gastroesophageal reflux disease, laryngopharyngeal reflux, and Zollinger–Ellison syndrome.</t>
  </si>
  <si>
    <t>Membrane Transporter/Ion Channel; Ubiquitination</t>
  </si>
  <si>
    <t>Proton Pump inhibitor; Autophagy activator</t>
  </si>
  <si>
    <t>Proton Pump ;Autophagy</t>
  </si>
  <si>
    <t>1. Dzeletovic N, et al. J Biol Chem, 1997, 272(19), 12705-12713.</t>
  </si>
  <si>
    <t>T0769</t>
  </si>
  <si>
    <t>Aceglutamide</t>
  </si>
  <si>
    <t>2490-97-3</t>
  </si>
  <si>
    <t>C7H12N2O4</t>
  </si>
  <si>
    <t>Psychostimulant;  Nootropic; Andantiulcer Agent</t>
  </si>
  <si>
    <t>Aceglutamide is a psychostimulant and nootropic used to improve memory and concentration. Chemically, it is the acetyl derivative of the amino acid L-glutamine.</t>
  </si>
  <si>
    <t>N-acylamino acid racemase</t>
  </si>
  <si>
    <t>1. Magnusson I, et al. Metabolism. 1989 Aug;38(8 Suppl 1):82-8.</t>
  </si>
  <si>
    <t>T0783</t>
  </si>
  <si>
    <t>Mianserin hydrochloride</t>
  </si>
  <si>
    <t>21535-47-7</t>
  </si>
  <si>
    <t>C18H21ClN2</t>
  </si>
  <si>
    <t>Antidepressant;  Anxiolytic (Anti-Anxiety); Hypnotic (Sedating);  Antiemetic (Nausea And Vomiting-Attenuating);  Orexigenic (Appetite-Stimulating); And Antihistamine Effects</t>
  </si>
  <si>
    <t>Mianserin hydrochloride is a H1 receptor inverse agonist and is a psychoactive agent of the tetracyclic antidepressant.</t>
  </si>
  <si>
    <t>Noradrenaline uptake inhibitor;Serotonin uptake inhibitor;Histamine antagonist;Opioid Receptor agonist;Dopamine Receptor ;Adrenergic Receptor antagonist ;5-HT receptor antagonist;Dopamine uptake inhibitor</t>
  </si>
  <si>
    <t>Sodium-dependent noradrenaline transporter;Sodium-dependent serotonin transporter;Histamine receptor;Kappa-type opioid receptor;Dopamine receptor;Adrenergic receptor;5-HT receptor ;Sodium-dependent dopamine transporter</t>
  </si>
  <si>
    <t>1. Dekeyne A, Millan MJ. Neuropharmacology. 2006 Sep;51(4):718-26.</t>
  </si>
  <si>
    <t>T0784</t>
  </si>
  <si>
    <t>TOLFENAMIC ACID</t>
  </si>
  <si>
    <t>13710-19-5</t>
  </si>
  <si>
    <t>C14H12ClNO2</t>
  </si>
  <si>
    <t>Migraine</t>
  </si>
  <si>
    <t>Tolfenamic acid (TA) is one of the class of non-steroidal anti-inflammatory drugs (NSAIDs).Tolfenamic acid is a NSAID. Tolfenamic acid treatment inhibited cell growth and induced apoptosis as measured by caspase activity and bioelectric impedance.</t>
  </si>
  <si>
    <t>COX inhibitor; Calcium Channel inhibitor</t>
  </si>
  <si>
    <t>Prostaglandin G/H synthase;Calcium Channel</t>
  </si>
  <si>
    <t>1. Adwan L, et al. J Neurochem. 2015 Apr;133(2):266-72.</t>
  </si>
  <si>
    <t>T0785</t>
  </si>
  <si>
    <t>Dexchlorpheniramine Maleate</t>
  </si>
  <si>
    <t>2438-32-6</t>
  </si>
  <si>
    <t>C20H23ClN2O4</t>
  </si>
  <si>
    <t>Viral Infections Of The Upper Respiratory Tract</t>
  </si>
  <si>
    <t xml:space="preserve">Dexchlorpheniramine (trade name Polaramine) is an antihistamine with anticholinergic properties used to treat allergic conditions such as hay fever or urticaria. It is the pharmacologically active dextrorotatory isomer of chlorpheniramine. </t>
  </si>
  <si>
    <t>Dopamine uptake inhibitor;Histamine Receptor antagonist;Noradrenaline uptake inhibitor;Serotonin uptake inhibitor</t>
  </si>
  <si>
    <t>Sodium-dependent dopamine transporter;Histamine H1 receptor;Sodium-dependent noradrenaline transporter;Sodium-dependent serotonin transporter</t>
  </si>
  <si>
    <t>1. Tagawa M, et al. Br J Clin Pharmacol. 2001 Nov;52(5):501-9.</t>
  </si>
  <si>
    <t>T0796</t>
  </si>
  <si>
    <t>Propitocaine hydrochloride</t>
  </si>
  <si>
    <t>1786-81-8</t>
  </si>
  <si>
    <t>C13H21ClN2O</t>
  </si>
  <si>
    <t>Prilocaine hydrochloride is a local anesthetic of the amino amide type.</t>
  </si>
  <si>
    <t>1. Dimri M, et al. Tokai J Exp Clin Med. 2015 Mar 20;40(1):8-15.</t>
  </si>
  <si>
    <t>T0802</t>
  </si>
  <si>
    <t>Procaine hydrochloride</t>
  </si>
  <si>
    <t>51-05-8</t>
  </si>
  <si>
    <t>C13H20N2O2·HCl</t>
  </si>
  <si>
    <t>Immunology/ Nervous system</t>
  </si>
  <si>
    <t>A local anesthetic of the ester type that has a slow onset and a short duration of action. It is mainly used for infiltration anesthesia, peripheral nerve block, and spinal block.</t>
  </si>
  <si>
    <t>5-HT Receptor antagonist ;Sodium Channel inhibitor;Glutamate receptor antagonist;Dopamine uptake inhibitor;AChR antagonist;ChE inhibitor</t>
  </si>
  <si>
    <t>5-HT3 receptor  ;Sodium channel;NMDA receptor;Sodium-dependent dopamine transporter; Neuronal AChR;ChE</t>
  </si>
  <si>
    <t>1. Fan P, Weight FF. Neuropharmacology. 1994 Dec;33(12):1573-9.</t>
  </si>
  <si>
    <t>T0813</t>
  </si>
  <si>
    <t>Acetazolamide</t>
  </si>
  <si>
    <t>59-66-5</t>
  </si>
  <si>
    <t>C4H6N4O3S2</t>
  </si>
  <si>
    <t>nervous system</t>
  </si>
  <si>
    <t>Glaucoma;  Epileptic Seizure;  Idiopathic Intracranial Hypertension;  Altitude Sickness;  Cystinuria;  Periodic Paralysis;  Central Sleep Apnea; Dural Ectasia</t>
  </si>
  <si>
    <t xml:space="preserve"> Acetazolamide is a potent carbonic anhydrase (CA) inhibitor; best-studied agent for the amelioration of acute mountain sickness (AMS).</t>
  </si>
  <si>
    <t>1. Puscas I, et al. J Pharmacol Exp Ther. 1996 Jun;277(3):1464-6.</t>
  </si>
  <si>
    <t>T0869</t>
  </si>
  <si>
    <t>Atomoxetine hydrochloride</t>
  </si>
  <si>
    <t>82248-59-7</t>
  </si>
  <si>
    <t>C17H22ClNO</t>
  </si>
  <si>
    <t>Atomoxetine HCl(LY 139603; Tomoxetine Hcl) is a potent and selective noradrenalin re-uptake inhibitor (Ki values are 5, 77 and 1451 nM for inhibition of radioligand binding to human NET, SERT and DAT respectively).</t>
  </si>
  <si>
    <t xml:space="preserve">1. Biederman J, et al. Pediatrics. 2002 Dec;110(6):e75. </t>
  </si>
  <si>
    <t>T0903</t>
  </si>
  <si>
    <t>Stugeron</t>
  </si>
  <si>
    <t>298-57-7</t>
  </si>
  <si>
    <t>C26H28N2</t>
  </si>
  <si>
    <t>Cerebral Apoplexy; Post-Trauma Cerebral Symptoms; And Cerebral Arteriosclerosis</t>
  </si>
  <si>
    <t>Cinnarizine is a drug derivative of piperazine, and characterized as an antihistamine and a calcium channel blocker, it is also known to promote cerebral blood flow, and so is used to treat cerebral apoplexy, post-trauma cerebral symptoms, and cerebral arteriosclerosis.</t>
  </si>
  <si>
    <t>Calcium Channel inhibitor;Histamine Receptor antagonist</t>
  </si>
  <si>
    <t>Calcium Channel;Histamine H1 receptor</t>
  </si>
  <si>
    <t>1. Terland O, et al. Neuropharmacology. 1999 Jun;38(6):879-82.</t>
  </si>
  <si>
    <t>T0916</t>
  </si>
  <si>
    <t>Butyl 4-aminobenzoate</t>
    <phoneticPr fontId="1" type="noConversion"/>
  </si>
  <si>
    <t>94-25-7</t>
  </si>
  <si>
    <t>C11H15NO2</t>
  </si>
  <si>
    <t>Nervous system</t>
    <phoneticPr fontId="1" type="noConversion"/>
  </si>
  <si>
    <t>Chronic pain</t>
    <phoneticPr fontId="1" type="noConversion"/>
  </si>
  <si>
    <t>Butamben is a long-duration local anesthetic used for the treatment of chronic pain.</t>
    <phoneticPr fontId="1" type="noConversion"/>
  </si>
  <si>
    <t xml:space="preserve">1. Tzimopoulos D, et al. J Inorg Biochem. 2010 Apr;104(4):423-30. </t>
  </si>
  <si>
    <t>T0924</t>
  </si>
  <si>
    <t>Benzocaine</t>
  </si>
  <si>
    <t>94-09-7</t>
  </si>
  <si>
    <t>C9H11NO2</t>
  </si>
  <si>
    <t>Topical Pain </t>
  </si>
  <si>
    <t>A surface anesthetic that acts by preventing transmission of impulses along nerve fibers and at nerve endings.</t>
  </si>
  <si>
    <t>Sodium Channel inhibitor;MRP inhibitor</t>
  </si>
  <si>
    <t>Sodium channel;LCE 1;MRP1</t>
  </si>
  <si>
    <t>1. Ahern CA, et al. Circ Res. 2008 Jan 4;102(1):86-94.</t>
  </si>
  <si>
    <t>T0939</t>
  </si>
  <si>
    <t>Phenytoin</t>
    <phoneticPr fontId="1" type="noConversion"/>
  </si>
  <si>
    <t>57-41-0</t>
  </si>
  <si>
    <t>Seizures</t>
  </si>
  <si>
    <t>Phenytoin is an inactive voltage-gated sodium channel stabilizer.</t>
  </si>
  <si>
    <t>1. Owoeye O, et al. J Diet Suppl. 2015 Mar;12(1):105-17.</t>
  </si>
  <si>
    <t>T0943</t>
  </si>
  <si>
    <t>Carbamazepine</t>
  </si>
  <si>
    <t>298-46-4</t>
  </si>
  <si>
    <t>C15H12N2O</t>
  </si>
  <si>
    <t>Bipolar Disorders; Epilepsy</t>
  </si>
  <si>
    <t>Carbamazepine, a sodium channel blocker, is an anticonvulsant drug.</t>
  </si>
  <si>
    <t>1. Willow M, et al. Mol Pharmacol, 1982, 22(3), 627-635.</t>
  </si>
  <si>
    <t>T0946</t>
  </si>
  <si>
    <t>Mepivacaine hydrochloride</t>
  </si>
  <si>
    <t>1722-62-9</t>
  </si>
  <si>
    <t>C15H22N2O.HCl</t>
  </si>
  <si>
    <t>Mepivacaine is a tertiary amine used as a local anesthetic.</t>
  </si>
  <si>
    <t>1. Gough MR, et al. Equine Vet J, 2002, 34(1), 80-84.</t>
  </si>
  <si>
    <t>T0974</t>
  </si>
  <si>
    <t>Albamycinsodium</t>
  </si>
  <si>
    <t>1476-53-5</t>
  </si>
  <si>
    <t>C31H35N2NaO11</t>
  </si>
  <si>
    <t>Antibiotic</t>
  </si>
  <si>
    <t>Novobiocin Sodium is an antibiotic compound derived from Streptomyces niveus.</t>
  </si>
  <si>
    <t>Topoisomerase inhibitor; ABC inhibitor; Bile salt export pump inhibitor</t>
  </si>
  <si>
    <t>Topoisomerase I, DNA gyrase;ABCG2;Bile salt export pump</t>
  </si>
  <si>
    <t xml:space="preserve">1. Gormley NA, et al. Biochemistry. 1996 Apr 16;35(15):5083-92. </t>
  </si>
  <si>
    <t>T0979</t>
  </si>
  <si>
    <t>Dequalinium chloride</t>
  </si>
  <si>
    <t>522-51-0</t>
  </si>
  <si>
    <t>C30H40Cl2N4</t>
  </si>
  <si>
    <t>Bacterial Vaginosis; Vulvovaginal Candidiasis</t>
  </si>
  <si>
    <t>Dequalinium Chloride is a selective blocker of apamin-sensitive K+ channels.</t>
  </si>
  <si>
    <t>PKC inhibitor</t>
  </si>
  <si>
    <t>1. Manetta A, et al. Gynecol Oncol, 1993, 50(1), 38-44.</t>
  </si>
  <si>
    <t>T1021</t>
  </si>
  <si>
    <t>R-(+)-Lansoprazole</t>
  </si>
  <si>
    <t>138530-94-6</t>
  </si>
  <si>
    <t xml:space="preserve">Dexlansoprazole is a Proton Pump Inhibitor. </t>
  </si>
  <si>
    <t>1. Metz DC, et al. Aliment Pharmacol Ther, 2009, 29(9), 928-937.</t>
  </si>
  <si>
    <t>T1024</t>
  </si>
  <si>
    <t>Roflumilast</t>
  </si>
  <si>
    <t>162401-32-3</t>
  </si>
  <si>
    <t>C17H14Cl2F2N2O3</t>
  </si>
  <si>
    <t>Chronic Obstructive Pulmonary Disease</t>
  </si>
  <si>
    <t xml:space="preserve">Roflumilast is a phosphodiesterase-4 (PDE-4) inhibitor. Due to its selective inhibition of the PDE4 isoenzyme in lung cells, roflumilast is indicated for the management of chronic obstrtuctive pulmonary disease (COPD) exacerbations. Treatment with Roflumilast is associated with an increase in psychiatric adverse reactions, including suicide and suicidal attempts.
</t>
  </si>
  <si>
    <t>PDE4</t>
  </si>
  <si>
    <t>1. Barone FC, et al. Pharmacology. 2007 Aug 28;81(1):11-17.</t>
  </si>
  <si>
    <t>T1026</t>
  </si>
  <si>
    <t>Mafenide hydrochloride</t>
  </si>
  <si>
    <t>138-37-4</t>
  </si>
  <si>
    <t>C7H11ClN2O2S</t>
  </si>
  <si>
    <t>Infection</t>
  </si>
  <si>
    <t>Mafenide hydrochloride is a sulfonamide-type medication used as an antibiotic.</t>
  </si>
  <si>
    <t>CA 6</t>
  </si>
  <si>
    <t xml:space="preserve">1. Demirdag R, et al. Bioorg Med Chem. 2013 Mar 15;21(6):1522-5. </t>
  </si>
  <si>
    <t>T1027</t>
  </si>
  <si>
    <t>Luteolin</t>
  </si>
  <si>
    <t>491-70-3</t>
  </si>
  <si>
    <t>C15H10O6</t>
  </si>
  <si>
    <t>Approved</t>
    <phoneticPr fontId="1" type="noConversion"/>
  </si>
  <si>
    <t>Immunology/ Cancer</t>
    <phoneticPr fontId="1" type="noConversion"/>
  </si>
  <si>
    <t>Inflammation; Allergy/ Cancer</t>
  </si>
  <si>
    <t>Luteolin is a falconoid compound, which exhibits anticancer properties.</t>
  </si>
  <si>
    <t>TNF-alpha inhibitor, IL inhibitor; NF-κB inhibitor</t>
  </si>
  <si>
    <t>TNF-α, IL-6, NF-κB, AP-1</t>
  </si>
  <si>
    <t>1. Yu MC, et al. Eur J Pharmacol, 2010, 627(1-3), 269-275.</t>
  </si>
  <si>
    <t>T1045</t>
  </si>
  <si>
    <t>Trimipramine maleate</t>
  </si>
  <si>
    <t>521-78-8</t>
  </si>
  <si>
    <t>C24H30N2O4</t>
  </si>
  <si>
    <t>Antipsychotic And Sedative</t>
  </si>
  <si>
    <t xml:space="preserve">Tricyclic antidepressant similar to IMIPRAMINE, but with more antihistaminic and sedative properties.
</t>
  </si>
  <si>
    <t>Histamine Receptor antagonist;Dopamine Receptor antagonist;Adrenergic Receptor antagonist ;5-HT receptor antagonist;Dopamine uptake inhibitor</t>
  </si>
  <si>
    <t>Histamine H1 receptor;Sodium-dependent noradrenaline transporter;Sodium-dependent serotonin transporter;Dopamine receptor ;Adrenergic receptor ;5-HT receptor ;Sodium-dependent dopamine transporter</t>
  </si>
  <si>
    <t xml:space="preserve">1. Diamond M, et al. Eur Neuropsychopharmacol. 2006 Oct;16(7):481-90. </t>
  </si>
  <si>
    <t>T1047</t>
  </si>
  <si>
    <t>Epinephrine bitartrate</t>
  </si>
  <si>
    <t>51-42-3</t>
  </si>
  <si>
    <t>C13H19NO9</t>
  </si>
  <si>
    <t>Anaphylaxis; Eye Disorders</t>
  </si>
  <si>
    <t>L-Epinephrine Bitartrate is alpha- and beta-adrenergic receptor stimulator.</t>
  </si>
  <si>
    <t>Adrenergic Receptor antagonist;PAH antagonist;TNF-alpha antagonist</t>
  </si>
  <si>
    <t>Adrenergic Receptor;PAH;TNF</t>
  </si>
  <si>
    <t xml:space="preserve">1. Sanbe A, et al. Br J Pharmacol. 2007 Oct;152(3):332-40. </t>
  </si>
  <si>
    <t>Cardiovascular system/ Respiratory system</t>
    <phoneticPr fontId="1" type="noConversion"/>
  </si>
  <si>
    <t>T1083</t>
  </si>
  <si>
    <t>Theophylline</t>
  </si>
  <si>
    <t>58-55-9</t>
  </si>
  <si>
    <t>Asthma; Chronic Obstructive Pulmonary Disease</t>
  </si>
  <si>
    <t>Theophylline is a methylated xanthine derivative; competitive nonselective phosphodiesterase inhibitor and nonselective adenosine receptor antagonist.</t>
  </si>
  <si>
    <t>Metabolism; GPCR/G Protein; Chromatin/Epigenetic</t>
  </si>
  <si>
    <t>PDE inhibitors;HDAC activator; Adenosine receptor antagonist</t>
    <phoneticPr fontId="1" type="noConversion"/>
  </si>
  <si>
    <t>PDE;HDAC2; Adenosine receptor</t>
  </si>
  <si>
    <t xml:space="preserve">1. Philipp S, et al. Cardiovasc Res. 2006 May 1;70(2):308-14. </t>
  </si>
  <si>
    <t>T1083L</t>
  </si>
  <si>
    <t>Theophylline monohydrate</t>
  </si>
  <si>
    <t>5967-84-0</t>
  </si>
  <si>
    <t>C7H8N4O2.H2O</t>
  </si>
  <si>
    <t>Bronchiectasis</t>
  </si>
  <si>
    <t>A methylxanthine derivative from tea with diuretic, smooth muscle relaxant, bronchial dilation, cardiac and central nervous system stimulant activities. Mechanistically, theophylline acts as a phosphodiesterase inhibitor, adenosine receptor blocker, and histone deacetylase activator. Theophylline is marketed under several brand names such as Uniphyl and Theochron, and it is indicated mainly for asthma, bronchospasm, and COPD.</t>
  </si>
  <si>
    <t>Chromatin/Epigenetic; GPCR/G Protein; Metabolism</t>
  </si>
  <si>
    <t>Adenosine Receptor antagonist;HDAC2 activator;PDE inhibitor</t>
  </si>
  <si>
    <t>Adenosine receptor;HDAC2;PDE</t>
  </si>
  <si>
    <t>1. Nantwi KD, et al. J Spinal Cord Med. 2003 Winter;26(4):364-71.</t>
  </si>
  <si>
    <t>C14H22N2O·HCl</t>
    <phoneticPr fontId="3" type="noConversion"/>
  </si>
  <si>
    <t>T1150</t>
  </si>
  <si>
    <t>Bupropion hydrochloride</t>
  </si>
  <si>
    <t>31677-93-7</t>
  </si>
  <si>
    <t>C13H19Cl2NO</t>
  </si>
  <si>
    <t>Major Depressive Disorder; Seasonal Affective Disorder; Smoking Withdrawal</t>
  </si>
  <si>
    <t xml:space="preserve">Bupropion Hydrochloride is a unicyclic, aminoketone antidepressant. </t>
  </si>
  <si>
    <t>AChR antagonist;Dopamine uptake inhibitor;Noradrenaline uptake inhibitor</t>
  </si>
  <si>
    <t>Neuronal AChR;Sodium-dependent dopamine transporter;Sodium-dependent noradrenaline transporter</t>
  </si>
  <si>
    <t>1. Mitchell HA, et al. Biol Psychiatry. 2006 Nov 15;60(10):1046-52.</t>
  </si>
  <si>
    <t>C22H30N6O4S</t>
    <phoneticPr fontId="3" type="noConversion"/>
  </si>
  <si>
    <t>T1176</t>
  </si>
  <si>
    <t>Racecadotril</t>
  </si>
  <si>
    <t>81110-73-8</t>
  </si>
  <si>
    <t>C21H23NO4S</t>
  </si>
  <si>
    <t>Metabolism</t>
    <phoneticPr fontId="1" type="noConversion"/>
  </si>
  <si>
    <t>Diarrhoea</t>
    <phoneticPr fontId="1" type="noConversion"/>
  </si>
  <si>
    <t>Racecadotril, also known as acetorphan, is an antidiarrheal drug which acts as a peripherally acting enkephalinase inhibitor.</t>
  </si>
  <si>
    <t>Endopeptidase inhibitor</t>
  </si>
  <si>
    <t>Endopeptidase</t>
  </si>
  <si>
    <t>1. Matheson AJ, Noble S. Drugs. 2000 Apr;59(4):829-35; discussion 836-7.</t>
  </si>
  <si>
    <t>T1197</t>
  </si>
  <si>
    <t>Trimebutine maleate</t>
    <phoneticPr fontId="1" type="noConversion"/>
  </si>
  <si>
    <t>34140-59-5</t>
  </si>
  <si>
    <t>C26H33NO9</t>
  </si>
  <si>
    <t>Approved</t>
    <phoneticPr fontId="1" type="noConversion"/>
  </si>
  <si>
    <t>Digestive system</t>
  </si>
  <si>
    <t>Irritable Bowel Syndrome</t>
  </si>
  <si>
    <t>Trimebutine maleate is a drug with antimuscarinic and weak mu opioid agonist effects. Target: Opioid Receptor Trimebutine is an agonist of peripheral mu, kappa and delta opiate receptors, used as spasmolytic agent for treatment of both acute and chronic abdominal pain.</t>
  </si>
  <si>
    <t>Calcium channels</t>
  </si>
  <si>
    <t xml:space="preserve">1. Tan W, et al. Arch Pharm Res. 2011 Jun;34(6):979-85. </t>
  </si>
  <si>
    <t>T1234</t>
  </si>
  <si>
    <t>Dimethadione</t>
  </si>
  <si>
    <t>695-53-4</t>
  </si>
  <si>
    <t>C5H7NO3</t>
  </si>
  <si>
    <t>N/A</t>
    <phoneticPr fontId="1" type="noConversion"/>
  </si>
  <si>
    <t xml:space="preserve">An anticonvulsant that is the active metabolite of TRIMETHADIONE.
</t>
  </si>
  <si>
    <t>1. Aasa KL, et al. Toxicol Sci. 2014 Dec; 142(2):350-60.</t>
  </si>
  <si>
    <t>T1239</t>
  </si>
  <si>
    <t>Indacaterol maleate</t>
  </si>
  <si>
    <t>753498-25-8</t>
  </si>
  <si>
    <t xml:space="preserve">Chronic Obstructive Pulmonary Disease </t>
  </si>
  <si>
    <t>Indacaterol Maleate is an ultra-long-acting &amp;beta;-adrenoceptor agonist.</t>
  </si>
  <si>
    <t>β-adrenoceptor</t>
  </si>
  <si>
    <t>1. Battram C, et al. J Pharmacol Exp Ther, 2006, 317(2), 762-770.</t>
  </si>
  <si>
    <t>T1256</t>
  </si>
  <si>
    <t>Caffeine</t>
  </si>
  <si>
    <t>58-08-2</t>
  </si>
  <si>
    <t>C8H10N4O2</t>
  </si>
  <si>
    <t>Nervous System</t>
  </si>
  <si>
    <t xml:space="preserve">A methylxanthine naturally occurring in some beverages and also used as a pharmacological agent. Caffeine's most notable pharmacological effect is as a central nervous system stimulant, increasing alertness and producing agitation. It also relaxes SMOOTH MUSCLE, stimulates CARDIAC MUSCLE, stimulates DIURESIS, and appears to be useful in the treatment of some types of headache. Several cellular actions of caffeine have been observed, but it is not entirely clear how each contributes to its pharmacological profile. Among the most important are inhibition of cyclic nucleotide PHOSPHODIESTERASES, antagonism of ADENOSINE RECEPTORS, and modulation of intracellular calcium handling. </t>
  </si>
  <si>
    <t>Adenosine receptor A;PDE</t>
  </si>
  <si>
    <t>1. Daly JW, et al. Cell Mol Life Sci. 2007 Aug;64(16):2153-69.</t>
  </si>
  <si>
    <t>T1279</t>
  </si>
  <si>
    <t>Vilazodone</t>
  </si>
  <si>
    <t>163521-12-8</t>
  </si>
  <si>
    <t>C26H27N5O2.HCl</t>
  </si>
  <si>
    <t xml:space="preserve">Vilazodone is a novel compound with combined high affinity and selectivity for the 5-hydroxytryptamine (5-HT) transporter and 5-HT(1A) receptors. It has been shown to be equally efficacious as other antidepressants with similar gastrointestinal side effects and possibly with reduced sexual side effects and weight gain. Vilazodone is an antidepressant agent that can used as an alternative for patients who cannot tolerate therapy with other antidepressant classes such as selective serotonin reuptake inhibitors or serotonin norepinephrine reuptake inhibitors. Treatment should be titrated towards the target dose, which is 40mg per day. </t>
  </si>
  <si>
    <t>5-HT receptor ;Sodium-dependent serotonin transporter</t>
  </si>
  <si>
    <t xml:space="preserve">1. Page ME, et al. J Pharmacol Exp Ther. 2002 Sep;302(3):1220-7. </t>
  </si>
  <si>
    <t>T1300</t>
  </si>
  <si>
    <t>Propofol</t>
  </si>
  <si>
    <t>2078-54-8</t>
  </si>
  <si>
    <t>C12H18O</t>
  </si>
  <si>
    <t>Sedation</t>
  </si>
  <si>
    <t>Propofol is an intravenous anaesthetic agent used for induction and maintenance of general anaesthesia. IV administration of propfol is used to induce unconsciousness after which anaesthesia may be maintained using a combination of medications. Recovery from propofol-induced anaesthesia is generally rapid and associated with less frequent side effects than with thiopental, methohexital, and etomidate. Propofol may be used prior to diagnostic procedures requiring anaesthesia, in the management of refractory status epilepticus, and for induction and/or maintenance of anaesthesia prior to and during surgeries.</t>
  </si>
  <si>
    <t>GABAR potentiator;Sodium Channel inhibitor</t>
  </si>
  <si>
    <t>GABAR;Sodium channel</t>
  </si>
  <si>
    <t xml:space="preserve">1. Franks NP. Br J Pharmacol. 2006 Jan;147 Suppl 1:S72-81. </t>
  </si>
  <si>
    <t>T1308</t>
  </si>
  <si>
    <t>Orphenadrine hydrochloride</t>
  </si>
  <si>
    <t>341-69-5</t>
  </si>
  <si>
    <t>C18H23NO.HCl</t>
  </si>
  <si>
    <t>Parkinson'S Disease</t>
  </si>
  <si>
    <t>Orphenadrine is an anticholinergic drug of the ethanolamine antihistamine class with prominent central nervous system (CNS) and peripheral actions used to treat painful muscle spasms and other similar conditions, as well as the treatment of some aspects of Parkinson's disease. It is closely related to diphenhydramine. Therefore, it is related to other drugs used for Parkinson's, such as benztropine and trihexyphenidyl, and it is also structurally related to nefopam, which is a centrally acting yet nonopioid analgesic. The combination of anticholinergic effects and CNS penetration make orphenadrine useful for pain of all etiologies, including from: radiculopathy, muscles, and headaches</t>
  </si>
  <si>
    <t>Histamine Receptor antagonist;NMDAR antagonist;Sodium Channel inhibitor</t>
  </si>
  <si>
    <t>Histamine H1 receptor;NMDA;Sodium-dependent noradrenaline transporter;Sodium channel</t>
  </si>
  <si>
    <t>1. Kornhuber J, et al. J Neural Transm Gen Sect. 1995;102(3):237-46.</t>
  </si>
  <si>
    <t>3737-09-5</t>
    <phoneticPr fontId="1" type="noConversion"/>
  </si>
  <si>
    <t>T1327</t>
  </si>
  <si>
    <t>Nortriptyline hydrochloride</t>
  </si>
  <si>
    <t>894-71-3</t>
  </si>
  <si>
    <t>C19H22ClN</t>
  </si>
  <si>
    <t>Major Depression</t>
  </si>
  <si>
    <t>Nortriptyline hydrochloride is a tricyclic antidepressant used to relieve the symptoms of depression.</t>
  </si>
  <si>
    <t>Histamine Receptor antagonist;Adrenergic Receptor;5-HT receptor antagonist;AChR antagonist;Dopamine Receptor</t>
  </si>
  <si>
    <t>Histamine H1 receptor;Sodium-dependent serotonin transporter;Sodium-dependent noradrenaline transporter; adrenergic receptor;5-HT receptor;Muscarinic AChR;Dopamine receptor</t>
  </si>
  <si>
    <t>1. Joyce PR, et al. Int J Neuropsychopharmacol. 2003 Dec;6(4):339-46.</t>
  </si>
  <si>
    <t>T1332</t>
  </si>
  <si>
    <t>Permethrin</t>
  </si>
  <si>
    <t>52645-53-1</t>
  </si>
  <si>
    <t>C21H20Cl2O3</t>
  </si>
  <si>
    <t>Pediculosis; Scabies</t>
  </si>
  <si>
    <t>Permethrin is an insecticide, acaricide, and insect repellent; functions as a neurotoxin, affecting neuron membranes by prolonging sodium channel activation.</t>
  </si>
  <si>
    <t>1. Cao Z, et al. J Pharmacol Exp Ther. 2011, 336(1):197-205.</t>
  </si>
  <si>
    <t>Hydroquinidine</t>
    <phoneticPr fontId="1" type="noConversion"/>
  </si>
  <si>
    <t>1435-55-8</t>
    <phoneticPr fontId="1" type="noConversion"/>
  </si>
  <si>
    <t>Clinic</t>
    <phoneticPr fontId="1" type="noConversion"/>
  </si>
  <si>
    <t>T1354</t>
  </si>
  <si>
    <t>N-Acetyl-5-hydroxytryptamine</t>
  </si>
  <si>
    <t>1210-83-9</t>
  </si>
  <si>
    <t xml:space="preserve">N-Acetylserotonin (NAS), also known as normelatonin, is a naturally occurring chemical intermediate in the endogenous production of melatonin from serotonin. It is produced from serotonin by the enzyme aralkylamine N-acetyltransferase </t>
  </si>
  <si>
    <t>1. Jang SW, et al. Proc Natl Acad Sci U S A. 2010 Feb 23; 107(8):3876-81.</t>
  </si>
  <si>
    <t>C20H25ClN2O5</t>
    <phoneticPr fontId="3" type="noConversion"/>
  </si>
  <si>
    <t>T1386</t>
  </si>
  <si>
    <t>Phenazopyridine hydrochloride</t>
  </si>
  <si>
    <t>136-40-3</t>
  </si>
  <si>
    <t>C11H12ClN5</t>
    <phoneticPr fontId="3" type="noConversion"/>
  </si>
  <si>
    <t>Analgesic</t>
  </si>
  <si>
    <t>Phenazopyridine hydrochloride is a local analgesic that has been used in urinary tract disorders.</t>
  </si>
  <si>
    <t xml:space="preserve">1. Suter DM, et al. J Cell Mol Med, 2009, Sep; 13(9B), 3517-27. </t>
  </si>
  <si>
    <t>T1389</t>
  </si>
  <si>
    <t>Dyclonine hydrochloride</t>
  </si>
  <si>
    <t>536-43-6</t>
  </si>
  <si>
    <t>C18H27NO2.HCl</t>
  </si>
  <si>
    <t>Dyclonine is an oral anaesthetic found in Sucrets, an over the counter throat lozenge.</t>
  </si>
  <si>
    <t>1. Tella SR, Goldberg SR. Pharmacol Biochem Behav. 1998 Feb;59(2):305-12.</t>
  </si>
  <si>
    <t>T1398</t>
  </si>
  <si>
    <t>Cialis</t>
  </si>
  <si>
    <t>171596-29-5</t>
  </si>
  <si>
    <t>C22H19N3O4</t>
  </si>
  <si>
    <t>Benign Prostatic Hyperplasia; Erectile Dysfunction; Pulmonary Hypertension</t>
  </si>
  <si>
    <t xml:space="preserve">Tadalafil is an orally adminstered drug used to treat male erectile dysfunction (impotence). It is marketed worldwide under the brand name Cialis. It is a phosphodiesterase 5 (PDE5) inhibitor. Tadalafil's distinguishing pharmacologic feature is its longer half-life (17.5 hours) compared with Viagra and Levitra (4-5 hours). This longer half-life results in a longer duration of action and is, in part, responsible for the Cialis nickname of the "weekend pill." This longer half-life also is the basis of current investigation for tadalafil's use in pulmonary arterial hypertension as a once-daily therapy. </t>
  </si>
  <si>
    <t>1. Blount MA, et al. Mol Pharmacol, 2004, 66(1), 144-152.</t>
  </si>
  <si>
    <t>T1408</t>
  </si>
  <si>
    <t>Capecitabine</t>
  </si>
  <si>
    <t>154361-50-9</t>
  </si>
  <si>
    <t>C15H22FN3O6</t>
  </si>
  <si>
    <t>Breast Cancer; Colorectal Cancer; Gastric Cancer</t>
  </si>
  <si>
    <t>Prodrug of 5-Fluorouracil (5-FU). Selectively activated in tumor cells by thymidine phosphorylase; inhibits DNA synthesis upon conversion to 5-FU. Orally available.</t>
  </si>
  <si>
    <t>DNA/RNA Synthesis inhibitor</t>
  </si>
  <si>
    <t>Thymidylate synthase</t>
  </si>
  <si>
    <t xml:space="preserve">1. Lv H, et al. Chin J Cancer Res. 2014 Dec; 26(6):692-7. </t>
  </si>
  <si>
    <t>T1409</t>
  </si>
  <si>
    <t>Methocarbamol</t>
  </si>
  <si>
    <t>532-03-6</t>
  </si>
  <si>
    <t>C11H15NO5</t>
    <phoneticPr fontId="3" type="noConversion"/>
  </si>
  <si>
    <t>Skeletal Muscle Spasms</t>
  </si>
  <si>
    <t>Methocarbamol is a central muscle relaxant used to treat skeletal muscle spasms.</t>
  </si>
  <si>
    <t>CA1</t>
  </si>
  <si>
    <t>1. Parr JS, Khalifah RG. J Biol Chem. 1992 Dec 15; 267(35):25044-50.</t>
  </si>
  <si>
    <t>T1422</t>
  </si>
  <si>
    <t>Nilvadipine</t>
  </si>
  <si>
    <t>75530-68-6</t>
  </si>
  <si>
    <t>C19H19N3O6</t>
  </si>
  <si>
    <t>Clinic</t>
    <phoneticPr fontId="1" type="noConversion"/>
  </si>
  <si>
    <t>Nilvadipine is a calcium channel blocker (CCB) for treatment of hypertension. from DrugBan</t>
  </si>
  <si>
    <t>1. Nomoto A, et al. Atherosclerosis, 1988, 72(2-3), 213-219.</t>
  </si>
  <si>
    <t>T1428</t>
  </si>
  <si>
    <t>Trifluridine</t>
  </si>
  <si>
    <t>70-00-8</t>
  </si>
  <si>
    <t>C10H11F3N2O5</t>
  </si>
  <si>
    <t>Colorectal Cancer</t>
  </si>
  <si>
    <t>Trifluorothymidine (TFT) and is an inhibitor of thymidine phosphorylase. TFT also inhibits thymidylate synthase (TS), a rate-limiting enzyme of DNA biosynthesis, and is incorporated into DNA.</t>
  </si>
  <si>
    <t>DNA/RNA Synthesis inhibitor; Thymidylate synthase inhibitor</t>
  </si>
  <si>
    <t>Thymidylate synthase;DNA</t>
  </si>
  <si>
    <t xml:space="preserve">1. Shintani M, et al. Oncol Rep. 2010 May; 23(5):1345-50. </t>
  </si>
  <si>
    <t>T1435</t>
  </si>
  <si>
    <t>Praziquantel</t>
  </si>
  <si>
    <t>55268-74-1</t>
  </si>
  <si>
    <t>C19H24N2O2</t>
  </si>
  <si>
    <t>Tapeworms; Flukes</t>
  </si>
  <si>
    <t>Praziquantel is an anthelmintic effective against flatworms.</t>
  </si>
  <si>
    <t xml:space="preserve">1. Doenhoff MJ, et al. Curr Opin Infect Dis. 2008 Dec;21(6):659-67. </t>
  </si>
  <si>
    <t>T1450</t>
  </si>
  <si>
    <t>Amfepramone hydrochloride</t>
  </si>
  <si>
    <t>134-80-5</t>
  </si>
  <si>
    <t>C13H20ClNO</t>
  </si>
  <si>
    <t>Metabolism/ Nervous system</t>
  </si>
  <si>
    <t>Obesity; Depressant</t>
  </si>
  <si>
    <t>A appetite depressant considered to produce less central nervous system disturbance than most drugs in this therapeutic category. It is also considered to be among the safest for patients with hypertension.</t>
  </si>
  <si>
    <t>Noradrenaline uptake inhibitor</t>
  </si>
  <si>
    <t>Sodium-dependent noradrenaline transporter</t>
  </si>
  <si>
    <t xml:space="preserve">1. Arias HR, et al. Int Rev Neurobiol. 2009;88:223-55. </t>
  </si>
  <si>
    <t>T1471</t>
  </si>
  <si>
    <t>Duloxetine hydrochloride</t>
  </si>
  <si>
    <t>136434-34-9</t>
  </si>
  <si>
    <t>C18H20ClNOS</t>
  </si>
  <si>
    <t>Major Depressive Disorder;  Generalized Anxiety Disorder;  Urinary Incontinence;  Neuropathic Pain;  Chronic Musculoskeletal Pain; Andfibromyalgia</t>
  </si>
  <si>
    <t>Duloxetine hydrochloride is a selective serotonin and norepinephrine reuptake inhibitor .</t>
  </si>
  <si>
    <t>1. Chen F, et al. Eur Neuropsychopharmacol. 2005 Mar; 15(2):193-8.</t>
  </si>
  <si>
    <t>T1474</t>
  </si>
  <si>
    <t>Otilonium bromide</t>
  </si>
  <si>
    <t>26095-59-0</t>
  </si>
  <si>
    <t>C29H43BrN2O4</t>
  </si>
  <si>
    <t>Otilonium bromide is an antimuscarinic.</t>
  </si>
  <si>
    <t>Calcium Channel inhibitor;AChR antagonist</t>
  </si>
  <si>
    <t>Calcium Channel;Muscarinic AChR</t>
  </si>
  <si>
    <t>1. Martínez-Cutillas M, et al. Neurogastroenterol Motil. 2013 Dec; 25(12):e803-12.</t>
  </si>
  <si>
    <t>T1483</t>
  </si>
  <si>
    <t>Citalopram HBr</t>
  </si>
  <si>
    <t>59729-32-7</t>
  </si>
  <si>
    <t>C20H21FN2O.HBr</t>
  </si>
  <si>
    <t xml:space="preserve">Citalopram hydrobromide belongs to a class of antidepressant agents known as selective serotonin-reuptake inhibitors (SSRIs). Citalopram and its N-demethylated metabolites exist as a racemic mixture but its effects are largely due to the S-enantiomer, S-citalopram and S-demthylcitalopram. Despite distinct structural differences between compounds in this class, SSRIs possess similar pharmacological activity. As with other antidepressant agents, several weeks of therapy may be required before a clinical effect is seen. SSRIs are potent inhibitors of neuronal serotonin reuptake. They have little to no effect on norepinephrine or dopamine reuptake and do not antagonize α- or β-adrenergic, dopamine D2 or histamine H1 receptors. During acute use, SSRIs block serotonin reuptake and increase serotonin stimulation of somatodendritic 5-HT1A and terminal autoreceptors. Chronic use leads to desensitization of somatodendritic 5-HT1A and terminal autoreceptors. The overall clinical effect of increased mood and decreased anxiety is thought to be due to adaptive changes in neuronal function that leads to enhanced serotonergic neurotransmission. Side effects include dry mouth, nausea, dizziness, drowsiness, sexual dysfunction and headache. Side effects generally occur within the first two weeks of therapy and are usually less severe and frequent than those observed with tricyclic antidepressants. Citalopram is approved for treatment of depression. Unlabeled indications include mild dementia-associated agitation in nonpsychotic patients, smoking cessation, ethanol abuse, obsessive-compulsive disorder (OCD) in children, and diabetic neuropathy. Citalopram has the fewest drug-drug interactions of the SSRIs. </t>
  </si>
  <si>
    <t>Serotonin uptake inhibitor;AChR antagonist;Adrenergic Receptor antagonist;Histamine Receptor</t>
    <phoneticPr fontId="1" type="noConversion"/>
  </si>
  <si>
    <t>Sodium-dependent serotonin transporter;Muscarinic AChR;α-adrenergic receptor;Histamine H1 receptor</t>
  </si>
  <si>
    <t>1. Bareggi SR, et al. Expert Opin Drug Metab Toxicol. 2007 Oct;3(5):741-53</t>
  </si>
  <si>
    <t>T1484L</t>
    <phoneticPr fontId="1" type="noConversion"/>
  </si>
  <si>
    <t>Cardiovascular system</t>
    <phoneticPr fontId="1" type="noConversion"/>
  </si>
  <si>
    <t>T1540</t>
  </si>
  <si>
    <t>Doxepin hydrochloride</t>
  </si>
  <si>
    <t>1229-29-4</t>
  </si>
  <si>
    <t>C19H22ClNO</t>
  </si>
  <si>
    <t>Nervous system</t>
    <phoneticPr fontId="1" type="noConversion"/>
  </si>
  <si>
    <t>Insomnia</t>
  </si>
  <si>
    <t xml:space="preserve">Doxepin HCl is a tricyclic antidepressant that is marketed worldwide. </t>
  </si>
  <si>
    <t>AChR antagonist;Histamine Receptor;5-HT receptor antagonist;Dopamine Receptor antagonist;Adrenergic Receptor antagonist</t>
  </si>
  <si>
    <t>Muscarinic AChR;Sodium-dependent noradrenaline transporter;Sodium-dependent serotonin transporter; Histamine receptor;5-HT Receptor;Dopamine receptor;Adrenergic receptor</t>
  </si>
  <si>
    <t>1. Ehlert FJ, et al. J Pharmacol Exp Ther. 1990 Apr;253(1):13-9.</t>
  </si>
  <si>
    <t>T1551</t>
  </si>
  <si>
    <t>Tegaserod maleate</t>
  </si>
  <si>
    <t>189188-57-6</t>
  </si>
  <si>
    <t>C20H27N5O5</t>
  </si>
  <si>
    <t>Metabolism</t>
    <phoneticPr fontId="1" type="noConversion"/>
  </si>
  <si>
    <t>Constipation; Irritable Bowel Syndrome</t>
  </si>
  <si>
    <t xml:space="preserve">Tegaserod is a 5-HT4 agonist manufactured by Novartis and used for the management of irritable bowel syndrome and constipation. Its use was the only drug approved by the United States Food and Drug Administration to help relieve the abdominal discomfort, bloating and constipation associated with irritable bowel syndrome. On March 30, 2007, the U.S. Food and Drug Administration requested that Novartis withdraw Zelnorm from shelves. The FDA alleges a relationship between prescriptions of the drug and increased risks of heart attack or stroke. </t>
  </si>
  <si>
    <t>5-HT Receptor antagonist;Serotonin uptake inhibitor</t>
  </si>
  <si>
    <t>5-HT receptor ; Sodium-dependent serotonin transporter</t>
  </si>
  <si>
    <t xml:space="preserve">1. Beattie DT, et al. Br J Pharmacol. 2004 Nov;143(5):549-60. </t>
  </si>
  <si>
    <t>T1553</t>
  </si>
  <si>
    <t>Chlorpheniramine maleate</t>
  </si>
  <si>
    <t>113-92-8</t>
  </si>
  <si>
    <t>Immunology</t>
    <phoneticPr fontId="1" type="noConversion"/>
  </si>
  <si>
    <t>Rhinitis And Urticaria</t>
  </si>
  <si>
    <t>Chlorpheniramine (Chlorpheniramine maleate, Chlorphenamine) is an histamine H1 receptor antagonist .</t>
  </si>
  <si>
    <t>Serotonin uptake inhibitor;Dopamine uptake inhibitor;Histamine Receptor antagonist;Noradrenaline uptake inhibitor</t>
  </si>
  <si>
    <t>Sodium-dependent serotonin transporter;Sodium-dependent dopamine transporter;Histamine receptor;Sodium-dependent noradrenaline transporter</t>
  </si>
  <si>
    <t>1. Iemura R, et al. J Med Chem, 1986, 29(7), 1178-1183.</t>
  </si>
  <si>
    <t>T1555</t>
  </si>
  <si>
    <t>Diclofenac sodium</t>
  </si>
  <si>
    <t>15307-79-6</t>
  </si>
  <si>
    <t>C14H10Cl2NNaO2</t>
  </si>
  <si>
    <t>Immunology</t>
    <phoneticPr fontId="1" type="noConversion"/>
  </si>
  <si>
    <t>Inflammation; Pain</t>
  </si>
  <si>
    <t>Diclofenac Sodium is a non-selective COX inhibitor with IC50 of 60 and 220 nM for ovine COX-1 and -2, respectively.</t>
  </si>
  <si>
    <t>Sodium Channel inhibitor; PLA inhibitor;COX inhibitor</t>
  </si>
  <si>
    <t>Sodium channel; PLA2;ALOX5;ASIC;COX1, COX2</t>
  </si>
  <si>
    <t>1. Kirchheiner J, et al. Br J Clin Pharmacol. 2003 Jan;55(1):51-61.</t>
  </si>
  <si>
    <t>T1568</t>
  </si>
  <si>
    <t>Amoxapine</t>
  </si>
  <si>
    <t>14028-44-5</t>
  </si>
  <si>
    <t>C17H16ClN3O</t>
  </si>
  <si>
    <t>Immunology</t>
    <phoneticPr fontId="1" type="noConversion"/>
  </si>
  <si>
    <t>Autoimmune Disorders; Inflammation; Rheumatoid Arthritis</t>
  </si>
  <si>
    <t xml:space="preserve">Amoxapine is a tetracyclic antidepressant of the dibenzoxazepine family, though it is often classified as a secondary amine tricyclic antidepressant.
</t>
  </si>
  <si>
    <t>GABAR antagonist;Noradrenaline uptake inhibitor;Dopamine Receptor antagonist;Adrenergic Receptor antagonist ;AChR antagonist;5-HT receptor antagonist;Serotonin uptake inhibitor</t>
  </si>
  <si>
    <t>GABAR;Sodium-dependent noradrenaline transporter;Dopamine receptor;Adrenergic receptor ;Muscarinic AChR;5-HT receptor ;Sodium-dependent serotonin transporter</t>
  </si>
  <si>
    <t>1. Tatsumi M, et al. Eur J Pharmacol. 1997 Dec 11;340(2-3):249-58.</t>
  </si>
  <si>
    <t>Cardiovascular system</t>
    <phoneticPr fontId="1" type="noConversion"/>
  </si>
  <si>
    <t>T1580</t>
  </si>
  <si>
    <t>Desvenlafaxine</t>
  </si>
  <si>
    <t>93413-62-8</t>
  </si>
  <si>
    <t>C16H25NO2</t>
  </si>
  <si>
    <t>Major Depressive Disorder; Vasomotor Symptoms</t>
  </si>
  <si>
    <t xml:space="preserve">Desvenlafaxine (O-desmethylvenlafaxine) the major active metabolite of venlafaxine, is an antidepressant from the serotonin-norepinephrine reuptake inhibitor (SNRI class). Desvenlafaxine may be used to treat major depressive disorder and is being studied for use in the management of vasomotor symptoms in postmenopausal women. It is formulated as an extended release tablet. FDA approved in 2008. </t>
  </si>
  <si>
    <t>Noradrenaline uptake inhibitor;Serotonin uptake inhibitor</t>
  </si>
  <si>
    <t>Sodium-dependent noradrenaline transporter;Sodium-dependent serotonin transporter</t>
  </si>
  <si>
    <t>1. Deecher DC, et al. J Pharmacol Exp Ther. 2006 Aug;318(2):657-65.</t>
  </si>
  <si>
    <t>Cardiovascular system</t>
    <phoneticPr fontId="1" type="noConversion"/>
  </si>
  <si>
    <t>T1606</t>
  </si>
  <si>
    <t>Fasudil</t>
  </si>
  <si>
    <t>103745-39-7</t>
  </si>
  <si>
    <t>C14H17N3O2S</t>
  </si>
  <si>
    <t>Cerebral Vasospasm</t>
  </si>
  <si>
    <t>Fasudil hydrochloride (INN) is a potent Rho-kinase inhibitor and vasodilator. Since it was discovered, it has been used for the treatment of cerebral vasospasm, which is often due to subarachnoid hemorrhage, as well as to improve the cognitive decline seen in stroke victims. It has been found to be effective for the treatment of pulmonary hypertension.</t>
  </si>
  <si>
    <t>ROCK-II, PKA, PKG, PKC, MLCK</t>
  </si>
  <si>
    <t>1. Hu H, et al. Exp Mol Pathol. 2015 Apr;98(2):277-85.</t>
  </si>
  <si>
    <t>T1618</t>
  </si>
  <si>
    <t>Dypyridamole</t>
  </si>
  <si>
    <t>58-32-2</t>
  </si>
  <si>
    <t>C24H40N8O4</t>
  </si>
  <si>
    <t>Cerebrovascular system</t>
    <phoneticPr fontId="1" type="noConversion"/>
  </si>
  <si>
    <t>Stroke; Transient Ischaemic Attacks</t>
  </si>
  <si>
    <t>Dipyridamole (Persantine) is a phosphodiesterase inhibitor that blocks uptake and metabolism of adenosine by erythrocytes and vascular endothelial cells.</t>
  </si>
  <si>
    <t>ADA;PDE</t>
  </si>
  <si>
    <t>1. Fujishige K, et al. J Biol Chem. 1999 Jun 25;274(26):18438-45.</t>
  </si>
  <si>
    <t>T1619</t>
  </si>
  <si>
    <t>Trazodone hydrochloride</t>
  </si>
  <si>
    <t>25332-39-2</t>
  </si>
  <si>
    <t>C19H23Cl2N5O</t>
  </si>
  <si>
    <t>Nervous system</t>
    <phoneticPr fontId="1" type="noConversion"/>
  </si>
  <si>
    <t>Antidepressant; Anti-Anxiety; Hypnotic</t>
  </si>
  <si>
    <t xml:space="preserve">Trazodone HCl is an antidepressant belonging to the class of serotonin receptor antagonists and reuptake inhibitors for treatment of anxiety disorders. </t>
  </si>
  <si>
    <t>Serotonin uptake inhibitor;5-HT receptor antagonist;Adrenergic Receptor antagonist ;Histamine Receptor</t>
  </si>
  <si>
    <t>Sodium-dependent serotonin transporter;5-HT receptor;Adrenergic receptor;Histamine H1 receptor</t>
  </si>
  <si>
    <t>1. Marcoli M, et al. J Pharmacol Exp Ther. 2001 Dec; 299(3):1106-11.</t>
  </si>
  <si>
    <t>T1634</t>
  </si>
  <si>
    <t>Glyburide</t>
  </si>
  <si>
    <t>10238-21-8</t>
  </si>
  <si>
    <t>C23H28ClN3O5S</t>
  </si>
  <si>
    <t>FDA Approved</t>
    <phoneticPr fontId="1" type="noConversion"/>
  </si>
  <si>
    <t>Type 2 Diabetes</t>
  </si>
  <si>
    <t xml:space="preserve">Glibenclamide(Glyburide) is a sulfonylurea compound that modulates insulin production. </t>
  </si>
  <si>
    <t>Potassium Channel;Bile salt export pump</t>
  </si>
  <si>
    <t xml:space="preserve">1. Pondugula SR, et al. Physiol Genomics. 2006 Jan 12;24(2):114-23. </t>
  </si>
  <si>
    <t>T1641</t>
  </si>
  <si>
    <t>Strontium ranelate</t>
  </si>
  <si>
    <t>135459-87-9</t>
  </si>
  <si>
    <t>C12H6N2O8S.2Sr</t>
  </si>
  <si>
    <t>Approved</t>
    <phoneticPr fontId="1" type="noConversion"/>
  </si>
  <si>
    <t>Osteoporosis</t>
  </si>
  <si>
    <t>Strontium Ranelate is a bone metabolism modulator that inhibits bone resorption while maintaining bone formation. Commonly used as an antiosteoporotic.</t>
  </si>
  <si>
    <t xml:space="preserve">1. Kirschneck C, et al. Eur J Pharmacol. 2014 Dec 5;744:67-75. </t>
  </si>
  <si>
    <t>T1642</t>
  </si>
  <si>
    <t>Lenalidomide (CC-5013)</t>
  </si>
  <si>
    <t>191732-72-6</t>
  </si>
  <si>
    <t>C13H13N3O3</t>
  </si>
  <si>
    <t>Cancer</t>
    <phoneticPr fontId="1" type="noConversion"/>
  </si>
  <si>
    <t>Mantle-Cell Lymphoma; Multiple Myeloma; Myelodysplastic Syndromes</t>
  </si>
  <si>
    <t xml:space="preserve">Lenalidomide (initially known as CC-5013 and marketed as Revlimid? by Celgene) is a derivative of thalidomide introduced in 2004. It was initially intended as a treatment for multiple myeloma, for which thalidomide is an accepted therapeutic modality, but has also shown efficacy in the hematological disorders known as the myelodysplastic syndromes.  FDA approved on December 27, 2005.
</t>
  </si>
  <si>
    <t>TNF-alpha inhibitor; Cadherin inhibitor</t>
    <phoneticPr fontId="1" type="noConversion"/>
  </si>
  <si>
    <t>TNF-α;Cadherin-5;Prostaglandin G/H synthase ;CRBN</t>
  </si>
  <si>
    <t>1. Muller GW, et al. Bioorg Med Chem Lett, 1999, 9(11), 1625-1630.</t>
  </si>
  <si>
    <t>TNF-α</t>
  </si>
  <si>
    <t>T1644</t>
  </si>
  <si>
    <t>Dopamine hydrochloride</t>
  </si>
  <si>
    <t>62-31-7</t>
  </si>
  <si>
    <t>C8H12ClNO2</t>
  </si>
  <si>
    <t>Nervous system</t>
    <phoneticPr fontId="1" type="noConversion"/>
  </si>
  <si>
    <t>Parkinson'S Disease; Hypotension</t>
  </si>
  <si>
    <t xml:space="preserve">Dopamine HCl is a catecholamine neurotransmitter present in a wide variety of animals,And a dopamine D1-5 receptors agonist. </t>
  </si>
  <si>
    <t>5-HT receptor antagonist;Dopamine Receptor agonist;Dopamine uptake inhibitor</t>
  </si>
  <si>
    <t>5-HT receptor ;Dopamine receptor;Sodium-dependent dopamine transporter</t>
  </si>
  <si>
    <t>1. Ostadali MR, et al . Iran J Allergy Asthma Immunol. 2004 Dec;3(4):169-74.</t>
  </si>
  <si>
    <t>T1645</t>
  </si>
  <si>
    <t>Ramipril</t>
  </si>
  <si>
    <t>87333-19-5</t>
  </si>
  <si>
    <t>C23H32N2O5</t>
  </si>
  <si>
    <t>Immunology</t>
    <phoneticPr fontId="1" type="noConversion"/>
  </si>
  <si>
    <t>Cardiovascular Disorders; Diabetic Nephropathies; Heart Failure; Hypertension</t>
  </si>
  <si>
    <t xml:space="preserve">Ramipril is an Angiotensin Converting Enzyme Inhibitor. </t>
  </si>
  <si>
    <t>ACE;ChE</t>
  </si>
  <si>
    <t>1. Stevens BR, et al. Comp Biochem Physiol C, 1988, 91(2), 493-497.</t>
  </si>
  <si>
    <t>T1648</t>
  </si>
  <si>
    <t>Vitamin E</t>
  </si>
  <si>
    <t>59-02-9</t>
  </si>
  <si>
    <t>C29H50O2</t>
  </si>
  <si>
    <t>Immunology</t>
    <phoneticPr fontId="1" type="noConversion"/>
  </si>
  <si>
    <t>Atopic Dermatitis</t>
  </si>
  <si>
    <t xml:space="preserve">A generic descriptor for all tocopherols and tocotrienols that exhibit alpha-tocopherol activity. By virtue of the phenolic hydrogen on the 2H-1-benzopyran-6-ol nucleus, these compounds exhibit varying degree of antioxidant activity, depending on the site and number of methyl groups and the type of isoprenoids. 
</t>
  </si>
  <si>
    <t>Cell Cycle/Checkpoint; Vitamin</t>
  </si>
  <si>
    <t>PKC inhibitor; SEC14-like protein;VE</t>
  </si>
  <si>
    <t>GST P, GST omega-1, GST Mu 3;PKC; SEC14-like protein;VE</t>
  </si>
  <si>
    <t xml:space="preserve">1. Ralat LA, Colman RF. Biochemistry. 2006 Oct 17;45(41):12491-9. </t>
  </si>
  <si>
    <t>T1651</t>
  </si>
  <si>
    <t>Rebeprazole sodium</t>
  </si>
  <si>
    <t>117976-90-6</t>
  </si>
  <si>
    <t>C18H20N3NaO3S</t>
  </si>
  <si>
    <t>Peptic Ulcer; Gastro-Esophageal Reflux Disease</t>
  </si>
  <si>
    <t>Rebeprazole sodium is a proton pump inhibitor.</t>
  </si>
  <si>
    <t>1. Caos A, et al. Am J Gastroenterol. 2000 Nov;95(11):3081-8.</t>
  </si>
  <si>
    <t>T1671</t>
  </si>
  <si>
    <t>Mirabegron</t>
    <phoneticPr fontId="1" type="noConversion"/>
  </si>
  <si>
    <t>223673-61-8</t>
  </si>
  <si>
    <t>C21H24N4O2S</t>
  </si>
  <si>
    <t xml:space="preserve">Overactive Bladder </t>
  </si>
  <si>
    <t>Mirabegron is a selective β3-adrenoceptor agonist with EC50 of 22.4 nM.</t>
  </si>
  <si>
    <t>β3-adrenoceptor</t>
  </si>
  <si>
    <t>1. Takasu T, et al. J Pharmacol Exp Ther, 2007, 321(2), 642-647.</t>
  </si>
  <si>
    <t>T1681</t>
  </si>
  <si>
    <t>Aminophylline</t>
  </si>
  <si>
    <t>317-34-0</t>
  </si>
  <si>
    <t>2C7H8O2.C2H8N2</t>
  </si>
  <si>
    <t>High Altitude Pulmonary Hypertension</t>
  </si>
  <si>
    <t xml:space="preserve">Aminophylline is a competitive nonselective phosphodiesterase inhibitor that is used to treat airway obstruction from asthma or COPD.
</t>
  </si>
  <si>
    <t>PDE inhibitor; Adenosine receptor antagonist;HDAC2 activator</t>
  </si>
  <si>
    <t>PDE; Adenosine receptor;HDAC2</t>
  </si>
  <si>
    <t xml:space="preserve">1. Hirota K, et al. Acta Anaesthesiol Scand. 2002 Mar;46(3):297-302. </t>
  </si>
  <si>
    <t>T1713</t>
  </si>
  <si>
    <t>Methylisobutylxanthine</t>
  </si>
  <si>
    <t>28822-58-4</t>
  </si>
  <si>
    <t>C10H14N4O2</t>
  </si>
  <si>
    <t xml:space="preserve">3-Isobutyl-1-methylxanthine is a potent cyclic nucleotide phosphodiesterase inhibitor; due to this action, the compound increases cyclic AMP and cyclic GMP in tissue and thereby activates CYCLIC NUCLEOTIDE-REGULATED PROTEIN KINASES
</t>
  </si>
  <si>
    <t xml:space="preserve">1. Jin KS, et al. Food Chem Toxicol. 2014 Jun;68:38-43. </t>
  </si>
  <si>
    <t>T1734</t>
  </si>
  <si>
    <t>Rabeprazole Related Compound E</t>
    <phoneticPr fontId="1" type="noConversion"/>
  </si>
  <si>
    <t>117977-21-6</t>
  </si>
  <si>
    <t>C18H21N3O2S</t>
  </si>
  <si>
    <t>FDA Approved</t>
    <phoneticPr fontId="1" type="noConversion"/>
  </si>
  <si>
    <t>Immunology</t>
    <phoneticPr fontId="1" type="noConversion"/>
  </si>
  <si>
    <t>Duodenal ulcer; Gastric ulcer</t>
    <phoneticPr fontId="1" type="noConversion"/>
  </si>
  <si>
    <t>Rabeprazole is an antiulcer drug in the class of proton pump inhibitors.</t>
  </si>
  <si>
    <t>1. Ohara T, et al. Helicobacter. 2001 Jun;6(2):125-9.</t>
  </si>
  <si>
    <t>T1738</t>
  </si>
  <si>
    <t>Taxifolin (Dihydroquercetin)</t>
  </si>
  <si>
    <t>480-18-2</t>
  </si>
  <si>
    <t>C15H12O7</t>
  </si>
  <si>
    <t>Taxifolin is a flavonoid in many plants such as Taxus chinensis, Siberian larch, Cedrus deodara and so on.</t>
  </si>
  <si>
    <t>GPCR/G Protein; Neuroscience; Immunology/Inflammation</t>
  </si>
  <si>
    <t>Adrenergic Receptor antagonist;NGF inhibitor;TNF-alpha inhibitor</t>
  </si>
  <si>
    <t>β-adrenergic receptor;Beta-nerve growth factor; TNF</t>
  </si>
  <si>
    <t xml:space="preserve">1. Makena PS, et al. Environ Mol Mutagen, 2009, 50(6), 451-459.
</t>
  </si>
  <si>
    <t>T1756</t>
  </si>
  <si>
    <t>Ilaprazole sodium</t>
  </si>
  <si>
    <t>172152-50-0</t>
  </si>
  <si>
    <t>C19H17N4O2S Na</t>
  </si>
  <si>
    <t>Immunology/ Digestive system</t>
  </si>
  <si>
    <t>Gastro-Oesophageal Reflux; Peptic Ulcer; Reflux Oesophagitis</t>
  </si>
  <si>
    <t>Ilaprazole is a substituted benzimidazole prodrug with selective and irreversible proton pump inhibitor activity. A weak base, ilaprazole accumulates in the acidic environment of the secretory canaliculus of the gastric parietal cell where it is converted to an active sulfenamide form that binds to cysteine sulfhydryl groups on the luminal aspect of the proton pump hydrogen-potassium adenosine triphosphatase (H+/K+ ATPase), thereby inhibiting the pump's activity and the parietal cell secretion of H+ ions into the gastric lumen, the final step in gastric acid production.</t>
  </si>
  <si>
    <t xml:space="preserve">proton pump </t>
  </si>
  <si>
    <t>1. Seo KA, et al. Xenobiotica. 2012 Mar;42(3):278-84.</t>
  </si>
  <si>
    <t>T1778</t>
  </si>
  <si>
    <t>AT 7519  hydrochloride salt</t>
  </si>
  <si>
    <t>902135-91-5</t>
  </si>
  <si>
    <t>C16H18Cl3N5O2</t>
  </si>
  <si>
    <t>Clinic</t>
    <phoneticPr fontId="1" type="noConversion"/>
  </si>
  <si>
    <t>Chronic Lymphocytic Leukaemia; Mantle-Cell Lymphoma</t>
  </si>
  <si>
    <t>AT7519 hydrochloride is a multi-CDK inhibitor for CDK1, 2, 4, 6 and 9 with IC50 of 10-210 nM; is less potent to CDK3 and little active to CDK7.</t>
  </si>
  <si>
    <t>CDK inhibitor</t>
  </si>
  <si>
    <t>CDK1/2/4/6/9</t>
  </si>
  <si>
    <t>1. Squires MS, et al. Mol Cancer Ther, 2009, 8(2), 324-332.</t>
  </si>
  <si>
    <t>T1787</t>
  </si>
  <si>
    <t>Levobupivacaine</t>
  </si>
  <si>
    <t>27262-47-1</t>
  </si>
  <si>
    <t>C18H28N2O</t>
  </si>
  <si>
    <t>Anaesthesia; Pain; Postoperative Pain</t>
  </si>
  <si>
    <t xml:space="preserve">Levobupivacaine is an amino-amide local anaesthetic drug belonging to the family of n-alkylsubstituted pipecoloxylidide. It is the S-enantiomer of bupivacaine. Levobupivacaine hydrochloride is commonly marketed by AstraZeneca under the trade name Chirocaine. Compared to bupivacaine, levobupivacaine is associated with less vasodilation and has a longer duration of action. It is approximately 13 per cent less potent (by molarity) than racemic bupivacaine.Levobupivacaine is indicated for local anaesthesia including infiltration, nerve block, ophthalmic, epidural and intrathecal anaesthesia in adults; and infiltration analgesia in children. Adverse drug reactions (ADRs) are rare when it is administered correctly. Most ADRs relate to administration technique (resulting in systemic exposure) or pharmacological effects of anesthesia, however allergic reactions can rarely occur. 
</t>
  </si>
  <si>
    <t>Sodium channel</t>
  </si>
  <si>
    <t>1. Ueta K, et al. Reg Anesth Pain Med. 2006 Jan-Feb;31(1):19-25.</t>
  </si>
  <si>
    <t>T1830</t>
  </si>
  <si>
    <t>BX795</t>
  </si>
  <si>
    <t>702675-74-9</t>
  </si>
  <si>
    <t>C23H26IN7O2S</t>
  </si>
  <si>
    <t>clinic</t>
    <phoneticPr fontId="1" type="noConversion"/>
  </si>
  <si>
    <t>Cancer</t>
    <phoneticPr fontId="1" type="noConversion"/>
  </si>
  <si>
    <t>Solid Tumours</t>
  </si>
  <si>
    <t>BX795 is a potent and specific PDK1 inhibitor with IC50 of 6 nM, 140- and 1600-fold more selective for PDK1 than PKA and PKC in cell-free assays, respectively. Meanwhile, in comparison to GSK3β more than 100-fold selectivity observed for PDK1.</t>
  </si>
  <si>
    <t>PI3K/Akt/mTOR Signaling; Tyrosine Kinase/Adaptors; Cell Cycle/Checkpoint</t>
    <phoneticPr fontId="1" type="noConversion"/>
  </si>
  <si>
    <t>PDK inhibitor;c-Kit inhibitor; CDK inhibitor; PKA inhibitor</t>
  </si>
  <si>
    <t>PDE1/TBK1;c-kit;CDK2;PKA</t>
  </si>
  <si>
    <t>1. Feldman RI, et al. J Biol Chem. 2005, 280(20), 19867-19874.</t>
  </si>
  <si>
    <t>T1847</t>
  </si>
  <si>
    <t>Necrostatin-1</t>
  </si>
  <si>
    <t>4311-88-0</t>
  </si>
  <si>
    <t>C13H13N3OS</t>
  </si>
  <si>
    <t>Necrostatin-1 is a specific RIP1 inhibitor and inhibits TNF-α-induced necroptosis with EC50 of 490 nM.</t>
  </si>
  <si>
    <t>TNF-alpha inhibitor</t>
  </si>
  <si>
    <t>1. Han W, et al.  Apoptosis. 2009 May;14(5):674-86.</t>
  </si>
  <si>
    <t>T1889</t>
  </si>
  <si>
    <t>CP 640186</t>
  </si>
  <si>
    <t>591778-68-6</t>
  </si>
  <si>
    <t>C30H35N3O3</t>
  </si>
  <si>
    <t>N/A</t>
    <phoneticPr fontId="1" type="noConversion"/>
  </si>
  <si>
    <t>CP-640186 is an isozyme-nonselective Acetyl-CoA carboxylase (ACCase) inhibitor with IC50s of 53 nM and 61 nM for rat liver ACC1 and rat skeletal muscle ACC2 respectively; with improved metabolic stability vs CP-610431.</t>
  </si>
  <si>
    <t>Carboxylase inhibitor</t>
  </si>
  <si>
    <t>acetyl-CoA carboxylase</t>
  </si>
  <si>
    <t>1. Harwood HJ Jr, et al. J Biol Chem. 2003 Sep 26;278(39):37099-111.</t>
  </si>
  <si>
    <t>T1896</t>
  </si>
  <si>
    <t>Ro 61-8048</t>
  </si>
  <si>
    <t>199666-03-0</t>
  </si>
  <si>
    <t>C17H15N3O6S2</t>
  </si>
  <si>
    <t>Neuroprotection</t>
  </si>
  <si>
    <t>Ro 61-8048 is a potent and selective inhibitors of kynurenine hydroxylase with IC50 of 37 nM.</t>
  </si>
  <si>
    <t>kynurenine hydroxylase</t>
  </si>
  <si>
    <t>1. Cao ZX, et al. Cell Physiol Biochem. 2011;27(5):565-74.</t>
  </si>
  <si>
    <t>T1912</t>
  </si>
  <si>
    <t>Dinaciclib (SCH727965)</t>
  </si>
  <si>
    <t>779353-01-4</t>
  </si>
  <si>
    <t>C21H28N6O2</t>
  </si>
  <si>
    <t>Clinic</t>
    <phoneticPr fontId="1" type="noConversion"/>
  </si>
  <si>
    <t>Chronic Lymphocytic Leukaemia</t>
  </si>
  <si>
    <t>Dinaciclib (SCH727965) is a novel and potent CDK inhibitor for CDK2, CDK5, CDK1 and CDK9 with IC50 of 1 nM, 1 nM, 3 nM and 4 nM, respectively.</t>
  </si>
  <si>
    <t>CDK2/5/1/9</t>
  </si>
  <si>
    <t>1. Wei Fu, et al. Molecular Cancer Therapeutics (2011), 10(6), 1018-1027.</t>
  </si>
  <si>
    <t>CDK2</t>
  </si>
  <si>
    <t>T1917</t>
  </si>
  <si>
    <t>6-BIO</t>
  </si>
  <si>
    <t>667463-62-9</t>
  </si>
  <si>
    <t>C16H10BrN3O2</t>
  </si>
  <si>
    <t>BIO is a specific inhibitor of GSK-3 with IC50 of 5 nM for GSK-3α/β in a cell-free assay, shows &gt;16-fold selectivity over CDK5, also a pan-JAK inhibitor.</t>
  </si>
  <si>
    <t>PI3K/Akt/mTOR Signaling; Cell Cycle/Checkpoint</t>
  </si>
  <si>
    <t>GSK-3 inhibitor; Tyk inhibitor; CDK inhibitor</t>
  </si>
  <si>
    <t xml:space="preserve">GSK-3α/β; TYK;CDK1/2/4/5 </t>
  </si>
  <si>
    <t xml:space="preserve">1. Tseng AS, et al. Chem Biol, 2006, 13(9), 957-963.
</t>
  </si>
  <si>
    <t>T1940</t>
  </si>
  <si>
    <t>BTB06584</t>
    <phoneticPr fontId="1" type="noConversion"/>
  </si>
  <si>
    <t>219793-45-0</t>
  </si>
  <si>
    <t>C19H12ClNO6S</t>
  </si>
  <si>
    <t>BTB06584 is a novel acetohydroxyacid synthase(AHAS) inhibitor, a promising drug target against Mycobacterium tuberculosis (MTB).  BTB06584 is an IF1-dependent, selective inhibitor of the mitochondrial F1 Fo-ATPase.</t>
    <phoneticPr fontId="1" type="noConversion"/>
  </si>
  <si>
    <t>Microbiology &amp; Virology; Membrane Transporter/Ion Channel</t>
    <phoneticPr fontId="1" type="noConversion"/>
  </si>
  <si>
    <t>Antibacterial;  ATPase inhibitor</t>
    <phoneticPr fontId="1" type="noConversion"/>
  </si>
  <si>
    <t>Acetohydroxyacid synthase;  ATPase</t>
    <phoneticPr fontId="1" type="noConversion"/>
  </si>
  <si>
    <t>1. Wang D, et al. J Chem Inf Model. 2013 Feb 25;53(2):343-53.</t>
  </si>
  <si>
    <t>T1975</t>
  </si>
  <si>
    <t>BGJ398 (NVP-BGJ398)</t>
  </si>
  <si>
    <t>872511-34-7</t>
  </si>
  <si>
    <t>C26H31Cl2N7O3</t>
  </si>
  <si>
    <t>Bladder Cancer; Cholangiocarcinoma; Glioblastoma; Haematological Malignancies; Solid Tumours</t>
  </si>
  <si>
    <t>BGJ398 (NVP-BGJ398) is a potent and selective FGFR inhibitor for FGFR1/2/3 with IC50 of 0.9 nM/1.4 nM/1 nM in cell-free assays, &gt;40-fold selective for FGFR versus FGFR4 and VEGFR2, and little activity to Abl, Fyn, Kit, Lck, Lyn and Yes. Phase 2.</t>
  </si>
  <si>
    <t>FGFR2</t>
  </si>
  <si>
    <t>1. Guagnano V, et al. J Med Chem. 2011, 54(20), 7066-7083.</t>
  </si>
  <si>
    <t>T2017</t>
  </si>
  <si>
    <t>U-104</t>
  </si>
  <si>
    <t>178606-66-1</t>
  </si>
  <si>
    <t>C13H12FN3O3S</t>
  </si>
  <si>
    <t>U-104 is a potent carbonic anhydrase (CA) inhibitor for CA IX and CA XII with Ki of 45.1 nM and 4.5 nM; low inhibition for CA I and CA II.</t>
  </si>
  <si>
    <t>CA IX/CA XII</t>
  </si>
  <si>
    <t>1. Lou Y, et al. Cancer Res. 2011 May 1;71(9):3364-76.</t>
  </si>
  <si>
    <t>T2032</t>
  </si>
  <si>
    <t>WHI-P180</t>
  </si>
  <si>
    <t>211555-08-7</t>
  </si>
  <si>
    <t>Allergic Rhinitis; Brain Cancer; Food Hypersensitivity; Urticaria</t>
  </si>
  <si>
    <t>WHI-P180 is a potent EGFR and Cdk2 inhibitors with IC50 of 4.0 and 1.0 uM, respectively.</t>
  </si>
  <si>
    <t>EGFR inhibitor; CDK inhibitor</t>
  </si>
  <si>
    <t>EGFR; CDK2</t>
  </si>
  <si>
    <t>1. An R, et al. Pharm Res. 2009 Feb;26(2):449-58.</t>
  </si>
  <si>
    <t>T2059</t>
  </si>
  <si>
    <t>Purvalanol A</t>
  </si>
  <si>
    <t>212844-53-6</t>
  </si>
  <si>
    <t>C19H25ClN6O</t>
  </si>
  <si>
    <t>Purvalanol A is a potent, and cell-permeable CDK inhibitor with IC50 of 4 nM, 70 nM, 35 nM, and 850 nM for cdc2-cyclin B, cdk2-cyclin A, cdk2-cyclin E, and cdk4-cyclin D1, respectively.</t>
  </si>
  <si>
    <t>Cdc2/CyclinB;CDK2/CyclinE;CDK2/CyclinA;CDK4/CyclinD1</t>
  </si>
  <si>
    <t>1. Gray NS, et al. Science. 1998, 281(5376), 533-538.</t>
  </si>
  <si>
    <t>T2118</t>
  </si>
  <si>
    <t>SC-514</t>
  </si>
  <si>
    <t>354812-17-2</t>
  </si>
  <si>
    <t>C9H8N2OS2</t>
  </si>
  <si>
    <t>SC-514 is an orally active, ATP-competitive IKK-2 inhibitor with IC50 of 3-12 μM, blocks NF-κB-dependent gene expression, does not inhibit other IKK isoforms or other serine-threonine and tyrosine kinases.</t>
  </si>
  <si>
    <t>IκB/IKK inhibitor; CDK inhibitor</t>
  </si>
  <si>
    <t>IKK2;CDK2/CyclinA</t>
  </si>
  <si>
    <t>1. Kishore N, et al. J Biol Chem, 2003, 278(35), 32861-32871.</t>
  </si>
  <si>
    <t>T2134</t>
  </si>
  <si>
    <t>Dorzolamide hydrochloride</t>
  </si>
  <si>
    <t>130693-82-2</t>
  </si>
  <si>
    <t>C10H17ClN2O4S3</t>
  </si>
  <si>
    <t>Dorzolamide Hcl(L671152 Hcl; MK507 Hcl) is an anti-glaucoma agent, which is a carbonic anhydrase inhibitor.</t>
  </si>
  <si>
    <t>CA1,2,4</t>
  </si>
  <si>
    <t>1. Maren TH, et al. J Ocul Pharmacol Ther, 1997, 13(1), 23-30.</t>
  </si>
  <si>
    <t>T2135</t>
  </si>
  <si>
    <t>Aconitine</t>
  </si>
  <si>
    <t>302-27-2</t>
  </si>
  <si>
    <t>C34H47NO11</t>
  </si>
  <si>
    <t>Fever; Pain</t>
  </si>
  <si>
    <t>Aconitine is a neurotoxin which activates tetrodotoxin-sensitive Na+ channels,inducing presynaptic depolarization and blocking the release of neurotransmitters. Aconitine also blocks norepinephrine reuptake.</t>
    <phoneticPr fontId="1" type="noConversion"/>
  </si>
  <si>
    <t>Sodium Channel agonist</t>
  </si>
  <si>
    <t>1. Zhou YH, et al. Int J Med Sci. 2013 Aug 1;10(9):1242-9.</t>
  </si>
  <si>
    <t>T2137</t>
  </si>
  <si>
    <t>Ibudilast</t>
  </si>
  <si>
    <t>50847-11-5</t>
  </si>
  <si>
    <t>C14H18N2O</t>
  </si>
  <si>
    <t>Inflammatory</t>
  </si>
  <si>
    <t>Ibudilast(KC-404;AV-411;MN-166) is a relatively nonselective phosphodiesterase inhibitor which has been marketed for treating asthma.</t>
  </si>
  <si>
    <t xml:space="preserve">1. Yamazaki T, et al. Eur J Pharmacol. 2010 Oct 29. </t>
  </si>
  <si>
    <t>T2192</t>
  </si>
  <si>
    <t>Indazole</t>
  </si>
  <si>
    <t>271-44-3</t>
  </si>
  <si>
    <t>C7H6N2</t>
  </si>
  <si>
    <t>Indazole, also called benzpyrazole or isoindazone, is a heterocyclic aromatic organic compound. Indazole derivatives display a broad variety of biological activities.</t>
  </si>
  <si>
    <t>1. Matsumura N, et al. Epilepsy Res. 2013 May;104(3):203-16.</t>
  </si>
  <si>
    <t>T2193</t>
  </si>
  <si>
    <t>2-Chloropyrazine</t>
  </si>
  <si>
    <t>14508-49-7</t>
  </si>
  <si>
    <t>C4H3ClN2</t>
  </si>
  <si>
    <t xml:space="preserve">2-Chloropyrazine is used in chemical industry. </t>
  </si>
  <si>
    <t>1. Bégouin JM, Gosmini C. J Org Chem. 2009 Apr 17;74(8):3221-4.</t>
  </si>
  <si>
    <t>Clinic</t>
    <phoneticPr fontId="1" type="noConversion"/>
  </si>
  <si>
    <t>Cariporide (HOE-642), a potent NHE1 inhibitor, has inhibitory effects on the degranulation of human platelets, the formation of platelet-leukocyte-aggregates, and the activation of the GPIIb/IIIa receptor (PAC-1).</t>
    <phoneticPr fontId="1" type="noConversion"/>
  </si>
  <si>
    <t>T2247</t>
  </si>
  <si>
    <t xml:space="preserve">KenPaullone </t>
  </si>
  <si>
    <t>142273-20-9</t>
  </si>
  <si>
    <t>C16H11BrN2O</t>
  </si>
  <si>
    <t>clinic</t>
    <phoneticPr fontId="1" type="noConversion"/>
  </si>
  <si>
    <t>cancer</t>
    <phoneticPr fontId="1" type="noConversion"/>
  </si>
  <si>
    <t xml:space="preserve">Kenpaullone, a potent CDK1, CDK2 and CDK5 inhibitor, as new enhancer for iTreg cell differentiation. Kenpaullone promotes iTreg cell differentiation through increased and prolonged transcription of foxp3 gene by enhancing TGFβ-Smad3 signaling pathway. </t>
  </si>
  <si>
    <t>CDK1/2/5 </t>
  </si>
  <si>
    <t>1. Gu H, et al. Cell Immunol. 2014 Jul;290(1) :138-44. 2. Yoshida H, et al. Biochem Biophys Res Commun. 2013 Jun 7;435(3):378-84.</t>
  </si>
  <si>
    <t>T2270</t>
  </si>
  <si>
    <t>Trans-Tranilast</t>
  </si>
  <si>
    <t>70806-55-2</t>
  </si>
  <si>
    <t>C18H17NO5</t>
  </si>
  <si>
    <t>Allergic</t>
  </si>
  <si>
    <t>Trans-Tranilast is an antiallergic drug, used to treat bronchial asthma, allergic rhinitis and atopic dermatitis.</t>
  </si>
  <si>
    <t>Angiogenesis</t>
    <phoneticPr fontId="1" type="noConversion"/>
  </si>
  <si>
    <t>1. Rogosnitzky, MR, et al. Anticancer Res, 2012. 32(7): p. 2471-8.2. Swiderski, K, et al. Fibrogenesis Tissue Repair, 2014. 7(1): p. 1.</t>
  </si>
  <si>
    <t>T2320</t>
  </si>
  <si>
    <t>Indacaterol</t>
  </si>
  <si>
    <t>312753-06-3</t>
  </si>
  <si>
    <t>FDA Approved</t>
    <phoneticPr fontId="1" type="noConversion"/>
  </si>
  <si>
    <t>Indacaterol(Onbrez; Arcapta) is an ultra-long-acting β-adrenoceptor agonist.</t>
  </si>
  <si>
    <t>1. Battram C, et al. J Pharmacol Exp Ther, 2006. 317(2): p. 762-70.</t>
  </si>
  <si>
    <t>T2356</t>
  </si>
  <si>
    <t>Ro-3306</t>
  </si>
  <si>
    <t>872573-93-8</t>
  </si>
  <si>
    <t>C18H13N3OS2</t>
  </si>
  <si>
    <t>RO-3306 is an ATP-competitive, and selective CDK1 inhibitor with Ki of 20 nM, &gt;15-fold selectivity against a diverse panel of human kinases.</t>
  </si>
  <si>
    <t>Cell Cycle/Checkpoint; Immunology/Inflammation; MAPK Signaling</t>
  </si>
  <si>
    <t>CDK1;PKCδ;SGK;ERK</t>
  </si>
  <si>
    <t>1. Vassilev LT, et al. Proc Natl Acad Sci U S A. 2006, 103(28), 10660-10665.</t>
  </si>
  <si>
    <t>T2361</t>
  </si>
  <si>
    <t>LY-2874455</t>
  </si>
  <si>
    <t>1254473-64-7</t>
  </si>
  <si>
    <t>C21H19Cl2N5O2</t>
  </si>
  <si>
    <t>LY2874455 is a pan-FGFR inhibitor with IC50 of 2.8 nM, 2.6 nM, 6.4 nM, and 6 nM for FGFR1, FGFR2, FGFR3, and FGFR4, respectively, and also inhibits VEGFR2 activity with IC50 of 7 nM. Phase 1.</t>
  </si>
  <si>
    <t>FGFR inhibitor; VEGFR inhibitor</t>
  </si>
  <si>
    <t>FGFR2/FGFR1/FGFR3/FGFR4;VEGFR2</t>
  </si>
  <si>
    <t>1. Zhao G, et al. Mol Cancer Ther. 2011, 10(11), 2200-2210.</t>
  </si>
  <si>
    <t>T2366</t>
  </si>
  <si>
    <t>Tipiracil hydrochloride</t>
  </si>
  <si>
    <t>183204-72-0</t>
  </si>
  <si>
    <t>C9H12Cl2N4O2</t>
  </si>
  <si>
    <t>FDA Approved</t>
    <phoneticPr fontId="1" type="noConversion"/>
  </si>
  <si>
    <t>Tipiralacil, also known as TPI, is a thymidine phosphorylase inhibitor (TPI). Tipiracil is one of the active components in TAS-102, which is an anticancer drug candidate currently in clinical trials</t>
  </si>
  <si>
    <t>Nucleoside antimetabolite/analog</t>
  </si>
  <si>
    <t>1. Yoshino T, et al. Lancet Oncol. 2012 Oct;13(10):993-1001.</t>
  </si>
  <si>
    <t>T2368</t>
  </si>
  <si>
    <t xml:space="preserve">Edoxaban Tosylate Monohydrate
</t>
  </si>
  <si>
    <t>1229194-11-9</t>
  </si>
  <si>
    <t>Cerebrovascular system</t>
    <phoneticPr fontId="1" type="noConversion"/>
  </si>
  <si>
    <t>T2368L</t>
    <phoneticPr fontId="1" type="noConversion"/>
  </si>
  <si>
    <t>912273-65-5</t>
    <phoneticPr fontId="1" type="noConversion"/>
  </si>
  <si>
    <t>FDA Approved</t>
    <phoneticPr fontId="1" type="noConversion"/>
  </si>
  <si>
    <t>T2378</t>
  </si>
  <si>
    <t>RGB-286638 free base</t>
  </si>
  <si>
    <t>784210-88-4</t>
  </si>
  <si>
    <t>C29H35N7O4</t>
  </si>
  <si>
    <t>RGB-286638 free base is a novel CDK inhibitor with IC50s of 1 nM/2 nM/3 nM/4 nM/5 nM for cyclin T1-CDK9/cyclin B1-CDK1/cyclin E-CDK2/cyclin D1-CDK4/cyclin E-CDK3/p35-CDK5 respectively; less potent against cyclin H-CDK7 and cyclin D3-CDK6.</t>
  </si>
  <si>
    <t>cyclin T1-CDK9/cyclin B1-CDK1/cyclin E-CDK2/cyclin D1-CDK4/cyclin E-CDK3/p35-CDK5</t>
  </si>
  <si>
    <t>1. Cirstea D, et al. Leukemia. 2013 Dec;27(12):2366-75.</t>
  </si>
  <si>
    <t>T2384</t>
  </si>
  <si>
    <t>Pomalidomide</t>
  </si>
  <si>
    <t>19171-19-8</t>
  </si>
  <si>
    <t>C13H11N3O4</t>
  </si>
  <si>
    <t>Multiple Myeloma</t>
  </si>
  <si>
    <t>Pomalidomide inhibits LPS-induced TNF-α release with IC50 of 13 nM in PBMCs.</t>
  </si>
  <si>
    <t>T2391</t>
  </si>
  <si>
    <t>Camostat mesilate</t>
  </si>
  <si>
    <t>59721-29-8</t>
  </si>
  <si>
    <t>C21H26N4O8S</t>
  </si>
  <si>
    <t>Camostat is a trypsin-like protease inhibitor, inhibits airway epithelial sodium channel (ENaC) function with IC50 of 50 nM, less potent to trpsin, prostasin and matriptase.</t>
  </si>
  <si>
    <t>epithelial sodium channel (ENaC)</t>
  </si>
  <si>
    <t>1. Coote K, et al. J Pharmacol Exp Ther, 2009, 329(2), 764-774.</t>
  </si>
  <si>
    <t>T2396</t>
  </si>
  <si>
    <t>Ramatroban</t>
  </si>
  <si>
    <t>116649-85-5</t>
  </si>
  <si>
    <t>C21H21FN2O4S</t>
  </si>
  <si>
    <t>Allergic Rhinitis</t>
  </si>
  <si>
    <t>Ramatroban (BAY u3405) is a thromboxane A(2) (TxA(2)) antagonist marketed for allergic rhinitis.</t>
  </si>
  <si>
    <t>TXA2 receptor antagonist</t>
  </si>
  <si>
    <t>TXA2 receptor; CRTh2</t>
  </si>
  <si>
    <t>1. Sugimoto H., et al. J Pharmacol Exp Ther, 2003. 305(1): p. 347-52.</t>
  </si>
  <si>
    <t>T2441</t>
  </si>
  <si>
    <t>TAS-301</t>
  </si>
  <si>
    <t>193620-69-8</t>
  </si>
  <si>
    <t>C23H19NO3</t>
  </si>
  <si>
    <t>clinic</t>
    <phoneticPr fontId="1" type="noConversion"/>
  </si>
  <si>
    <t>Reperfusion Injury</t>
  </si>
  <si>
    <t>TAS-301 is an inhibitor of smooth muscle cell migration and proliferation, inhibits intimal thickening after balloon injury to rat carotid arteries</t>
  </si>
  <si>
    <t>1. Muranaka Y, et al. J Pharmacol Exp Ther. 1998 Jun;285(3):1280-1286.</t>
  </si>
  <si>
    <t>T2446</t>
  </si>
  <si>
    <t>KI8751</t>
  </si>
  <si>
    <t>228559-41-9</t>
  </si>
  <si>
    <t>C24H18F3N3O4</t>
  </si>
  <si>
    <t>Ki8751 is a potent and selective inhibitor of VEGFR2 with IC50 of 0.9 nM, &gt;40-fold selective for VEGFR2 than c-Kit, PDGFRα and FGFR-2, little activity to EGFR, HGFR and InsR.</t>
  </si>
  <si>
    <t>VEGFR2;c-Kit;PDGFRα; FGFR2;EGFR/HGFR</t>
  </si>
  <si>
    <t>1. Kubo K, et al. J Med Chem, 2005, 48(5), 1359-1366.</t>
  </si>
  <si>
    <t>T2465</t>
  </si>
  <si>
    <t>PF-562271</t>
  </si>
  <si>
    <t>717907-75-0</t>
  </si>
  <si>
    <t>C21H20F3N7O3S</t>
  </si>
  <si>
    <t>Clinic</t>
    <phoneticPr fontId="1" type="noConversion"/>
  </si>
  <si>
    <t>PF-562271 is a potent, ATP-competitive, reversible inhibitor of FAK with IC50 of 1.5 nM in cell-free assays, ~10-fold less potent for Pyk2 than FAK and &gt;100-fold selectivity against other protein kinases, except for some CDKs.</t>
  </si>
  <si>
    <t>FAK inhibitor</t>
  </si>
  <si>
    <t>FAK;PYK2;CDK2/CDK3/CDK1/CDK7</t>
  </si>
  <si>
    <t>1. Roberts WG, et al. Cancer Res, 2008, 68(6), 1935-1944.</t>
  </si>
  <si>
    <t>T2506</t>
  </si>
  <si>
    <t>AZD5438</t>
  </si>
  <si>
    <t>602306-29-6</t>
  </si>
  <si>
    <t>C18H21N5O2S</t>
  </si>
  <si>
    <t>Clinic</t>
    <phoneticPr fontId="1" type="noConversion"/>
  </si>
  <si>
    <t>Cancer; Solid Tumours</t>
  </si>
  <si>
    <t>AZD5438 is a potent inhibitor of CDK1/2/9 with IC50 of 16 nM/6 nM/20 nM in cell-free assays. It is less potent to CDK5/6 and also inhibits GSK3β. Phase 1.</t>
  </si>
  <si>
    <t>CDK2;CDK1;CDK9</t>
  </si>
  <si>
    <t>1. Byth KF, et al. Mol Cancer Ther. 2009, 8(7), 1856-1866.</t>
  </si>
  <si>
    <t>T2517</t>
  </si>
  <si>
    <t>MK-8776 (SCH 900776)</t>
  </si>
  <si>
    <t>891494-63-6</t>
  </si>
  <si>
    <t>C15H18BrN7</t>
  </si>
  <si>
    <t>Acute Myeloid Leukaemia; Cancer; Lymphoma; Solid Tumours</t>
  </si>
  <si>
    <t>MK-8776 (SCH 900776) is a selective Chk1 inhibitor with IC50 of 3 nM in a cell-free assay. It shows 500-fold selectivity against Chk2. Phase 2.</t>
  </si>
  <si>
    <t>Chk1;CDK2;Chk2</t>
  </si>
  <si>
    <t>1. Guzi TJ, et al. Mol Cancer Ther, 2011, 10(4), 591-602.</t>
  </si>
  <si>
    <t>T2523</t>
  </si>
  <si>
    <t>Rufinamide</t>
  </si>
  <si>
    <t>106308-44-5</t>
  </si>
  <si>
    <t>C10H8F2N4O</t>
  </si>
  <si>
    <t>Lennox-Gastaut Syndrome</t>
  </si>
  <si>
    <t>Rufinamide is a voltage-gated sodium channel blocker, used an anticonvulsant medication.</t>
  </si>
  <si>
    <t>1. Wright HM, et al. J Vet Pharmacol Ther,?012, 35(6), 529-533.</t>
  </si>
  <si>
    <t>T2604</t>
  </si>
  <si>
    <t>1-Ethyl-2-benzimidazolinone</t>
  </si>
  <si>
    <t>10045-45-1</t>
  </si>
  <si>
    <t>C9H10N2O</t>
  </si>
  <si>
    <t>1-Ethyl-2-benzimidazolinone is a calium channel agonist.</t>
  </si>
  <si>
    <t>Calcium Channel agonist</t>
  </si>
  <si>
    <t>1. Walker SD, et al. Br J Pharmacol. 2001 Dec;134(7):1548-54.</t>
  </si>
  <si>
    <t>T2638</t>
  </si>
  <si>
    <t>Gandotinib (LY2784544)</t>
  </si>
  <si>
    <t>1229236-86-5</t>
  </si>
  <si>
    <t>C23H25ClFN7O</t>
  </si>
  <si>
    <t>Clinic</t>
    <phoneticPr fontId="1" type="noConversion"/>
  </si>
  <si>
    <t>Myeloproliferative Disorders</t>
  </si>
  <si>
    <t xml:space="preserve">LY2784544(gandotinib) is a potent JAK2 inhibitor with IC50 of 3 nM, effective in JAK2V617F(Ki=0.245 nM), 8- and 20-fold selective versus JAK1 and JAK3. </t>
  </si>
  <si>
    <t>JAK inhibitor; FLT3 inhibitor; FGFR inhibitor</t>
  </si>
  <si>
    <t>JAK2(V617F);FLT3;JAK2;JAK1;FLT4;FGFR2;TYK2;JAK3</t>
  </si>
  <si>
    <t>1. Ma L, et al. 53rd ASH Annual Meeting and Exposition, 2011, Abstract 4087.</t>
  </si>
  <si>
    <t>T2639</t>
  </si>
  <si>
    <t>LY2811376</t>
  </si>
  <si>
    <t>1194044-20-6</t>
  </si>
  <si>
    <t>C15H14F2N4S</t>
  </si>
  <si>
    <t>Clinic</t>
    <phoneticPr fontId="1" type="noConversion"/>
  </si>
  <si>
    <t>LY2811376 is the first orally available non-peptidic β-secretase(BACE1) inhibitor with IC50 of 239 nM-249 nM, that act to decrease Aβ secretion with EC50 of 300 nM, demonstrated to have 10-fold selectivity towards BACE1 over BACE2, and more than 50-fold inhibition over other aspartic proteases including cathepsin D, pepsin, or renin. Phase 1.</t>
  </si>
  <si>
    <t xml:space="preserve">Neuroscience; Proteases/Proteasome </t>
    <phoneticPr fontId="1" type="noConversion"/>
  </si>
  <si>
    <t>BACE inhibitor;Beta amyloid inhibitor; Gamma-secretase</t>
  </si>
  <si>
    <t>BACE1; Beta Amyloid; Gamma-secretase</t>
  </si>
  <si>
    <t>1. May P, et al. J Neurosci, 2011, 31(46), 16507-16516.</t>
  </si>
  <si>
    <t>T2679</t>
  </si>
  <si>
    <t>BMS-265246</t>
    <phoneticPr fontId="1" type="noConversion"/>
  </si>
  <si>
    <t>582315-72-8</t>
  </si>
  <si>
    <t>C18H17F2N3O2</t>
  </si>
  <si>
    <t>BMS-265246 is a potent and selective CDK1/2 inhibitor with IC50 of 6 nM/9 nM in a cell-free assay. It is 25-fold more selective for CDK1/2 than CDK4.</t>
  </si>
  <si>
    <t>CDK1/CyclinB;CDK2/CyclinE;CDK4/CyclinD</t>
  </si>
  <si>
    <t>1. Misra RN, et al. Bioorg Med Chem Lett. 2003, 13(14), 2405-2408.</t>
  </si>
  <si>
    <t>T2687</t>
  </si>
  <si>
    <t>Omeprazole sulfide</t>
  </si>
  <si>
    <t>73590-85-9</t>
  </si>
  <si>
    <t>C17H19N3O2S</t>
  </si>
  <si>
    <t>Immunology</t>
    <phoneticPr fontId="1" type="noConversion"/>
  </si>
  <si>
    <t>Duodenal Ulcer; Dyspepsia; Gastric Ulcer; Gastritis; Gastro-Oesophageal Reflux; Helicobacter Infections; Peptic Ulcer; Zollinger-Ellison Syndrome</t>
  </si>
  <si>
    <t>Omeprazole sulfide is a metabolite of Omeprazole, which is a proton pump inhibitor.</t>
    <phoneticPr fontId="1" type="noConversion"/>
  </si>
  <si>
    <t>Proton pump inhibitor</t>
    <phoneticPr fontId="1" type="noConversion"/>
  </si>
  <si>
    <t>Proton pump</t>
  </si>
  <si>
    <t xml:space="preserve">1. Babiak P, et al. Bioresour Technol. 2011 Sep;102(17):7621-6. </t>
  </si>
  <si>
    <t>T2708</t>
  </si>
  <si>
    <t>SL-327</t>
  </si>
  <si>
    <t>305350-87-2</t>
  </si>
  <si>
    <t>C16H12F3N3S</t>
  </si>
  <si>
    <t>SL327 is a selective inhibitor for MEK1/2 with IC50 of 0.18 μM/ 0.22 μM, no activity towards Erk1, MKK3, MKK4, c-JUN, PKC, PKA, or CamKII;capable of transport through the blood-brain barrier.</t>
  </si>
  <si>
    <t>MEK inhibitor</t>
  </si>
  <si>
    <t>MEK1/2;AP-1;PKC</t>
  </si>
  <si>
    <t>1. Scherle PA, wt al. J Biol Chem. 2000, 275(47), 37086-37092.</t>
  </si>
  <si>
    <t>T2757</t>
  </si>
  <si>
    <t>Myricetrin</t>
  </si>
  <si>
    <t>17912-87-7</t>
  </si>
  <si>
    <t>Myricitrin, a flavonoid compound isolated from the root bark of Myrica cerifera, which exerts antinociceptive effects.</t>
  </si>
  <si>
    <t xml:space="preserve">PKCα;PKCε </t>
  </si>
  <si>
    <t>1. Meotti FC, et al. J Pharmacol Exp Ther, 2006, 316(2), 789-796.</t>
  </si>
  <si>
    <t>Approved</t>
    <phoneticPr fontId="1" type="noConversion"/>
  </si>
  <si>
    <t>Cardiovascular system</t>
    <phoneticPr fontId="1" type="noConversion"/>
  </si>
  <si>
    <t>66575-29-9</t>
    <phoneticPr fontId="1" type="noConversion"/>
  </si>
  <si>
    <t>Clinic</t>
    <phoneticPr fontId="1" type="noConversion"/>
  </si>
  <si>
    <t>Adenylyl cyclase</t>
    <phoneticPr fontId="1" type="noConversion"/>
  </si>
  <si>
    <t>T2993</t>
  </si>
  <si>
    <t>Cordycepin</t>
  </si>
  <si>
    <t>73-03-0</t>
  </si>
  <si>
    <t>C10H13N5O3</t>
  </si>
  <si>
    <t xml:space="preserve">Leukaemia </t>
  </si>
  <si>
    <t>Cordycepin is a purine nucleoside antimetabolite and antibiotic isolated from the fungus Cordyceps militaris with potential antineoplastic activity.  Extracted?from?Cordyceps;Store?the?product?in?sealed,?cool?and?dry?condition</t>
  </si>
  <si>
    <t>TNF-alpha</t>
  </si>
  <si>
    <t>1. Yang J, et al. Int J Immunopathol Pharmacol. 2015 Sep;28(3):296-307.</t>
  </si>
  <si>
    <t>T2996</t>
  </si>
  <si>
    <t>Tetrandrine</t>
  </si>
  <si>
    <t>518-34-3</t>
  </si>
  <si>
    <t>C38H42N2O6</t>
  </si>
  <si>
    <t>Immunology/ Cancer</t>
    <phoneticPr fontId="1" type="noConversion"/>
  </si>
  <si>
    <t>Arthralgia; Neuralgia/ Colorectal Cancer; Malaria</t>
  </si>
  <si>
    <t>Tetrandrine, a bis-benzylisoquinoline alkaloid derived from Stephania tetrandra, is a calcium channel blocker.</t>
  </si>
  <si>
    <t>1. Wang G, et al. Pflugers Arch, 1992, 421(6), 558-565.</t>
  </si>
  <si>
    <t>T3021</t>
  </si>
  <si>
    <t>Bulleyaconi cine A</t>
  </si>
  <si>
    <t>107668-79-1</t>
  </si>
  <si>
    <t>C35H49NO9</t>
  </si>
  <si>
    <t>Approved</t>
    <phoneticPr fontId="1" type="noConversion"/>
  </si>
  <si>
    <t>Immunology</t>
    <phoneticPr fontId="1" type="noConversion"/>
  </si>
  <si>
    <t>Rheumatic Arthritis</t>
  </si>
  <si>
    <t>Bulleyaconitine A is an analgesic and antiinflammatory drug isolated from Aconitum plants; has several potential targets, including voltage-gated Na+ channels. Extracted from Aconitumkusnezoffii Reichb.;Suitability:Ethanol,chloroform,ether;Store the product in sealed,cool and dry condition</t>
  </si>
  <si>
    <t>1. Wang CF, et al. Anesth Analg. 2008 Oct;107(4):1397-405.</t>
  </si>
  <si>
    <t>T3060</t>
  </si>
  <si>
    <t>Fasudil (HA-1077) hydrochloride</t>
  </si>
  <si>
    <t>105628-07-7</t>
  </si>
  <si>
    <t>C14H18ClN3O2S</t>
  </si>
  <si>
    <t>Cerebral Ischaemia; Cerebral Vasospasm</t>
  </si>
  <si>
    <t>Fasudil hydrochloride(HA-1077; AT-877) is a potent inhibitor of ROCK-II, PKA, PKG, PKC, and MLCK with Ki of 0.33 μM, 1.6 μM, 1.6 μM, 3.3 μM and 36 μM, respectively.</t>
  </si>
  <si>
    <t>ROCK-II; PKA; PKG; PKC; MLCK</t>
  </si>
  <si>
    <t>1. Ono-Saito N, et al. Pharmacol Ther, 1999, 82(2-3), 123-131.</t>
  </si>
  <si>
    <t>T6234</t>
  </si>
  <si>
    <t>Ambroxol hydrochloride</t>
  </si>
  <si>
    <t>23828-92-4</t>
  </si>
  <si>
    <t>C13H18Br2N2O.HCl</t>
  </si>
  <si>
    <t>Respiratory Disease</t>
  </si>
  <si>
    <t>Ambroxol HCl is a potent inhibitor of the neuronal Na+ channels, inhibits TTX-resistant Na+ currents with IC50 of 35.2 μM and 22.5 μM for tonic and phasic block, inhibits TTX-sensitive Na+ currents with IC50 of 100 μM. Phase 3.</t>
  </si>
  <si>
    <t>1. Weiser T, et al. Mol Pharmacol, 2002, 62(3), 433-438.</t>
  </si>
  <si>
    <t>T3211</t>
  </si>
  <si>
    <t>PKC-412(Midostaurin)</t>
    <phoneticPr fontId="3" type="noConversion"/>
  </si>
  <si>
    <t>120685-11-2</t>
    <phoneticPr fontId="3" type="noConversion"/>
  </si>
  <si>
    <t>C35H30N4O4</t>
    <phoneticPr fontId="3" type="noConversion"/>
  </si>
  <si>
    <t>PKC412(Midostaurin; CGP41231; CGP41251) is a broad spectrum protein kinase inhibitor; inhibits conventional PKC isoforms (α, β, γ), PDFRβ, VEGFR2, Syk, PKCη, Flk-1, Flt3, Cdk1/B, PKA, c-Kit, c-Fgr, c-Src, VEGFR1 and EGFR.</t>
  </si>
  <si>
    <t>Immunology/Inflammation</t>
    <phoneticPr fontId="5" type="noConversion"/>
  </si>
  <si>
    <t>PKC inhibitor</t>
    <phoneticPr fontId="3" type="noConversion"/>
  </si>
  <si>
    <t>PKC isoforms (α, β, γ), PDFRβ, VEGFR2, Syk, PKCη, Flk-1, Flt3, Cdk1/B, PKA, c-Kit, c-Fgr, c-Src, VEGFR1 and EGFR.</t>
    <phoneticPr fontId="3" type="noConversion"/>
  </si>
  <si>
    <t>1.Fabbro D, et al. Pharmacol Ther, 1999, 82(2-3), 293-301.</t>
    <phoneticPr fontId="3" type="noConversion"/>
  </si>
  <si>
    <t>T6024</t>
    <phoneticPr fontId="5" type="noConversion"/>
  </si>
  <si>
    <t>CH5183284 (Debio-1347)</t>
    <phoneticPr fontId="5" type="noConversion"/>
  </si>
  <si>
    <t>1265229-25-1</t>
    <phoneticPr fontId="3" type="noConversion"/>
  </si>
  <si>
    <t>C20H16N6O</t>
    <phoneticPr fontId="3" type="noConversion"/>
  </si>
  <si>
    <t>Clinic</t>
    <phoneticPr fontId="1" type="noConversion"/>
  </si>
  <si>
    <t>CH5183284 is a selective and orally available FGFR inhibitor with IC50 of 9.3 nM, 7.6 nM, 22 nM, and 290 nM for FGFR1, FGFR2, FGFR3, and FGFR4, respectively. Phase 1.</t>
  </si>
  <si>
    <t>FGFR inhibitor</t>
    <phoneticPr fontId="3" type="noConversion"/>
  </si>
  <si>
    <t>FGFR2 , FGFR1 , FGFR3 , FGFR4</t>
  </si>
  <si>
    <t>1. Nakanishi Y, et al. Mol Cancer Ther. 2014, 13(11), 2547-2558.</t>
  </si>
  <si>
    <t>T6133</t>
  </si>
  <si>
    <t>Remodelin</t>
    <phoneticPr fontId="5" type="noConversion"/>
  </si>
  <si>
    <t>1622921-15-6</t>
    <phoneticPr fontId="3" type="noConversion"/>
  </si>
  <si>
    <t>C15H15BrN4S</t>
    <phoneticPr fontId="3" type="noConversion"/>
  </si>
  <si>
    <t>Remodelin is a potent acetyl-transferase NAT10 inhibitor.</t>
  </si>
  <si>
    <t>Histone Acetyltransferase inhibitor</t>
  </si>
  <si>
    <t>acetyl-transferase NAT10</t>
  </si>
  <si>
    <t>1. Larrieu D, et al. Science. 2014, 344(6183), 527-532.</t>
    <phoneticPr fontId="5" type="noConversion"/>
  </si>
  <si>
    <t>T6052</t>
  </si>
  <si>
    <t>GW441756</t>
    <phoneticPr fontId="5" type="noConversion"/>
  </si>
  <si>
    <t>504433-23-2</t>
    <phoneticPr fontId="3" type="noConversion"/>
  </si>
  <si>
    <t>C17H13N3O</t>
    <phoneticPr fontId="3" type="noConversion"/>
  </si>
  <si>
    <t>GW441756 is a potent, selective inhibitor of TrkA with IC50 of 2 nM, with very little activity to c-Raf1 and CDK2.</t>
  </si>
  <si>
    <t>Trk receptor inhibitor</t>
  </si>
  <si>
    <t>TrkA , CDK2 , C-Raf-1</t>
  </si>
  <si>
    <t>1. Wood ER, et al. Bioorg Med Chem Lett, 2004, 14(4), 953-957.</t>
    <phoneticPr fontId="5" type="noConversion"/>
  </si>
  <si>
    <t>T6643</t>
  </si>
  <si>
    <t>Ro 31-8220 Mesylate</t>
    <phoneticPr fontId="5" type="noConversion"/>
  </si>
  <si>
    <t>138489-18-6</t>
    <phoneticPr fontId="3" type="noConversion"/>
  </si>
  <si>
    <t>C25H23N5O2S.CH4O3S</t>
    <phoneticPr fontId="3" type="noConversion"/>
  </si>
  <si>
    <t>Ro 31-8220 is a pan-PKC inhibitor with IC50 of 5 nM, 24 nM, 14 nM, 27 nM, and 24 nM for PKC-α, PKC-βI, PKC-βII, PKC-γ, and PKC-ε, respectively, and also shows potent inhibition against MAPKAP-K1b, MSK1, GSK3β and S6K1.</t>
  </si>
  <si>
    <t>PKCα , PKCβ2 , PKCβ1 , PKCε , PKCγ</t>
  </si>
  <si>
    <t>1. Wilkinson SE, et al. Biochem J. 1993, 294 ( Pt 2), 335-337.</t>
    <phoneticPr fontId="5" type="noConversion"/>
  </si>
  <si>
    <t>T3194</t>
    <phoneticPr fontId="3" type="noConversion"/>
  </si>
  <si>
    <t>Ro 46-2005</t>
    <phoneticPr fontId="5" type="noConversion"/>
  </si>
  <si>
    <t>150725-87-4</t>
    <phoneticPr fontId="3" type="noConversion"/>
  </si>
  <si>
    <t>C23H27N3O6S</t>
    <phoneticPr fontId="3" type="noConversion"/>
  </si>
  <si>
    <t>GPCR/G Protein</t>
    <phoneticPr fontId="5" type="noConversion"/>
  </si>
  <si>
    <t>Endothelin Receptor</t>
    <phoneticPr fontId="5" type="noConversion"/>
  </si>
  <si>
    <t>ETA/ETB</t>
    <phoneticPr fontId="5" type="noConversion"/>
  </si>
  <si>
    <t>1. Breu V, et al. FEBS Lett. 1993 Nov 15;334(2):210-4.</t>
    <phoneticPr fontId="5" type="noConversion"/>
  </si>
  <si>
    <t>89226-50-6</t>
    <phoneticPr fontId="1" type="noConversion"/>
  </si>
  <si>
    <t>Membrane transporter/Ion channel</t>
    <phoneticPr fontId="1" type="noConversion"/>
  </si>
  <si>
    <t>Calcium Channel antagonist</t>
    <phoneticPr fontId="1" type="noConversion"/>
  </si>
  <si>
    <t>Calcium channel</t>
    <phoneticPr fontId="3" type="noConversion"/>
  </si>
  <si>
    <t>T6571</t>
  </si>
  <si>
    <t>Lomerizine hydrochloride</t>
  </si>
  <si>
    <t>101477-54-7</t>
  </si>
  <si>
    <t>C27H30F2N2O3.2HCl</t>
  </si>
  <si>
    <t>Migraines</t>
  </si>
  <si>
    <t>Lomerizine dihydrochloride is a relatively new L- and T-type calcium channel blocker used in the treatment of migraine.</t>
  </si>
  <si>
    <t>L-type calcium channel , T-type calcium channel</t>
  </si>
  <si>
    <t>1. Toriu N, et al. Exp Eye Res, 2000, 70(4), 475-484.</t>
  </si>
  <si>
    <t>Cardiovascular system</t>
    <phoneticPr fontId="1" type="noConversion"/>
  </si>
  <si>
    <t>Endocrinology/ Hormones</t>
    <phoneticPr fontId="3" type="noConversion"/>
  </si>
  <si>
    <t>T3280</t>
  </si>
  <si>
    <t>Disodium clodronate tetrahydrate</t>
  </si>
  <si>
    <t>88416-50-6</t>
  </si>
  <si>
    <t>CH10Cl2Na2O10P2</t>
  </si>
  <si>
    <t>Endocrine</t>
    <phoneticPr fontId="1" type="noConversion"/>
  </si>
  <si>
    <t>Clodronic acid(INN) orclodronate disodium(USAN) is a first generation (non-nitrogenous)?bisphosphonate. It is an anti-osteoporotic drug approved for the prevention and treatment of?osteoporosis?in post-menopausal women and men to reduce vertebral fractures,hyperparathyroidism,hypercalcemia?in malignancy,multiple myeloma?and fracture related pain because of its potent anti-inflammatory and analgesic effects shown as a reduction in inflammatory markers like?IL-1β,?IL-6, and?TNF-alfa.</t>
  </si>
  <si>
    <t xml:space="preserve">TGF-beta/Smad </t>
    <phoneticPr fontId="1" type="noConversion"/>
  </si>
  <si>
    <t>IL-1β, IL-6, and TNF-alfa inhibitor</t>
    <phoneticPr fontId="1" type="noConversion"/>
  </si>
  <si>
    <t>IL-1β, IL-6, and TNF-alfa</t>
  </si>
  <si>
    <t>1. Pennanen, Niina et al. Pharmaceutical Research. 12 (6): 916–922.</t>
    <phoneticPr fontId="1" type="noConversion"/>
  </si>
  <si>
    <t>Approved</t>
    <phoneticPr fontId="1" type="noConversion"/>
  </si>
  <si>
    <t>Cardiovascular system</t>
    <phoneticPr fontId="1" type="noConversion"/>
  </si>
  <si>
    <t>Chromatin/Epigenetic</t>
    <phoneticPr fontId="1" type="noConversion"/>
  </si>
  <si>
    <t>ACE inhibitor</t>
    <phoneticPr fontId="1" type="noConversion"/>
  </si>
  <si>
    <t>ACE</t>
    <phoneticPr fontId="1" type="noConversion"/>
  </si>
  <si>
    <t>1. Pubchem. "DELAPRIL | C26H32N2O5 - PubChem".</t>
    <phoneticPr fontId="1" type="noConversion"/>
  </si>
  <si>
    <t>T6278</t>
  </si>
  <si>
    <t>Sotrastaurin</t>
    <phoneticPr fontId="1" type="noConversion"/>
  </si>
  <si>
    <t>425637-18-9</t>
  </si>
  <si>
    <t>C25H22N6O2</t>
  </si>
  <si>
    <t>Diffuse large B cell lymphoma; Uveal melanoma</t>
  </si>
  <si>
    <t>Sotrastaurin is a potent and selective pan-PKC inhibitor, mostly for PKCθ with Ki of 0.22 nM; inactive to PKCζ. Phase 2.</t>
  </si>
  <si>
    <t>PKCθ , PKCβ1 , PKCα , PKCη , PKCδ , PKCε</t>
  </si>
  <si>
    <t>1. Evenou JP, et al. J Pharmacol Exp Ther, 2009, 330(3), 792-801.</t>
  </si>
  <si>
    <t>T6313</t>
  </si>
  <si>
    <t>Go 6983</t>
  </si>
  <si>
    <t>133053-19-7</t>
  </si>
  <si>
    <t>C26H26N4O3</t>
  </si>
  <si>
    <t>Go 6983 is a pan-PKC inhibitor against for PKCα, PKCβ, PKCγ and PKCδ with IC50 of 7 nM, 7 nM, 6 nM and 10 nM, respectively; less potent to PKCζ and inactive to PKCμ.</t>
  </si>
  <si>
    <t>PKCγ , PKCα , PKCβ , PKCδ , PKCζ , PKCμ</t>
  </si>
  <si>
    <t>1. Gschwendt M, et al. FEBS Lett, 1996, 392(2), 77-80.</t>
  </si>
  <si>
    <t>T3332</t>
    <phoneticPr fontId="1" type="noConversion"/>
  </si>
  <si>
    <t>Isosteviol</t>
    <phoneticPr fontId="1" type="noConversion"/>
  </si>
  <si>
    <t>27975-19-5</t>
  </si>
  <si>
    <t>C20H30O3</t>
  </si>
  <si>
    <t>Metabolism</t>
    <phoneticPr fontId="1" type="noConversion"/>
  </si>
  <si>
    <t>Type 2 diabetes mellitus</t>
  </si>
  <si>
    <t>Stevioside, a common natural sweetener, belongs to tetracyclic diterpene glycosides. The pharmacology researches have suggested that stevioside and its hydrolysis products, steviol, isosteviol and steviolbioside, have many biological activities, such as reducing blood glucose, lowering blood pressure, anti-inflammation, anti-tumor, anti-diarrhea, antibacterium, immunoregulation, etc</t>
    <phoneticPr fontId="1" type="noConversion"/>
  </si>
  <si>
    <t>Immunology/Inflammation, Membrane Transporter/Ion Channel</t>
    <phoneticPr fontId="1" type="noConversion"/>
  </si>
  <si>
    <t>NF-κB, TNF-α, IL-6, COX-2, Potassium Channel inhibitor</t>
    <phoneticPr fontId="1" type="noConversion"/>
  </si>
  <si>
    <t>NF-κB, TNF-α, IL-6, COX-2, Potassium Channel</t>
    <phoneticPr fontId="1" type="noConversion"/>
  </si>
  <si>
    <t>1. Wang Z, et al.  Biochem Biophys Res Commun,
2012, 417(4): 1280-1285.</t>
    <phoneticPr fontId="1" type="noConversion"/>
  </si>
  <si>
    <t>T3419</t>
  </si>
  <si>
    <t>Chelerythrine chloride</t>
  </si>
  <si>
    <t>3895-92-9</t>
  </si>
  <si>
    <t>C21H18ClNO4</t>
  </si>
  <si>
    <t>Cell-permeable inhibitor of protein kinase C (IC50 = 660 nM); competitive with respect to the phosphate acceptor and non-competitive with respect to ATP. Has a wide range of biological activities, including antiplatelet, anti-inflammatory, antibacterial and antitumor effects. Activates MAPK pathways, independent of PKC inhibition. Inhibits binding of BclXL to Bak (IC50 = 1.5 μM) or Bad proteins and stimulates apoptosis.</t>
    <phoneticPr fontId="1" type="noConversion"/>
  </si>
  <si>
    <t>Tyrosine Kinase/Adaptors;Cell Cycle/Checkpoint</t>
    <phoneticPr fontId="1" type="noConversion"/>
  </si>
  <si>
    <t>PKC inhibitor</t>
    <phoneticPr fontId="1" type="noConversion"/>
  </si>
  <si>
    <t>PKC</t>
    <phoneticPr fontId="1" type="noConversion"/>
  </si>
  <si>
    <t>1. Chan SL, et al. J Biol Chem. 2003 Jun 6;278(23):20453-6.</t>
    <phoneticPr fontId="1" type="noConversion"/>
  </si>
  <si>
    <t>T3375</t>
  </si>
  <si>
    <t>Verbascoside</t>
  </si>
  <si>
    <t>61276-17-3</t>
  </si>
  <si>
    <t>Nephritis</t>
    <phoneticPr fontId="1" type="noConversion"/>
  </si>
  <si>
    <t>Verbascoside has an antimicrobial activity, notably against Staphylococcus aureus. It can also have anti-inflammatory properties.
Although some in vitro genotoxicity of verbascoside has been reported on human lymphocytes with an involvement of PARP-1 and p53 proteins, subsequent in vivo tests reported no genotoxicity for high dosage oral administration. It is a protein kinase C inhibitor.</t>
    <phoneticPr fontId="1" type="noConversion"/>
  </si>
  <si>
    <t>DNA Damage/DNA Repair;Apoptosis;Cell Cycle/Checkpoint;</t>
    <phoneticPr fontId="1" type="noConversion"/>
  </si>
  <si>
    <t>PARP1;p53;PKC;</t>
    <phoneticPr fontId="1" type="noConversion"/>
  </si>
  <si>
    <t>1. Herbert JM, et al. Natural Products, 1991, 54 (6): 1595–1600;</t>
    <phoneticPr fontId="1" type="noConversion"/>
  </si>
  <si>
    <t>C26H41ClN4O5</t>
    <phoneticPr fontId="1" type="noConversion"/>
  </si>
  <si>
    <t>Cardiovascular system/ Metabolism</t>
    <phoneticPr fontId="1" type="noConversion"/>
  </si>
  <si>
    <t>Hypertension; Kidney disorders</t>
    <phoneticPr fontId="1" type="noConversion"/>
  </si>
  <si>
    <t>Metabolic Enzyme/Protease inhibitor</t>
    <phoneticPr fontId="1" type="noConversion"/>
  </si>
  <si>
    <t>Renin inhibitor</t>
    <phoneticPr fontId="1" type="noConversion"/>
  </si>
  <si>
    <t>Renin</t>
    <phoneticPr fontId="1" type="noConversion"/>
  </si>
  <si>
    <t>1. Lanqi Jia et al. 2011, 2 (10), pp 747-751</t>
    <phoneticPr fontId="1" type="noConversion"/>
  </si>
  <si>
    <t>T3651</t>
  </si>
  <si>
    <t>YM-58483 (BTP2)</t>
  </si>
  <si>
    <t>223499-30-7</t>
  </si>
  <si>
    <t>C15H9F6N5OS</t>
    <phoneticPr fontId="1" type="noConversion"/>
  </si>
  <si>
    <t>Calcium Channel inhibitor;</t>
    <phoneticPr fontId="1" type="noConversion"/>
  </si>
  <si>
    <t>SOCE</t>
  </si>
  <si>
    <t>1. Qi Z, et al. Cell Mol Neurobiol. 2016 Oct;36(7):1035-43.</t>
    <phoneticPr fontId="1" type="noConversion"/>
  </si>
  <si>
    <t>T3650</t>
  </si>
  <si>
    <t>STO-609 acetate</t>
    <phoneticPr fontId="1" type="noConversion"/>
  </si>
  <si>
    <t>1173022-21-3</t>
    <phoneticPr fontId="1" type="noConversion"/>
  </si>
  <si>
    <t>C19H10N2O3.C2H4O2</t>
  </si>
  <si>
    <t>Selective, cell-permeable inhibitor of Ca2+-calmodulin-dependent protein kinase kinase (Ki values are 80 and 15 ng/ml for inhibition of CaM-KKα and CaM-KKβ respectively); competes for the ATP-binding site. Displays &gt; 80-fold selectivity over CaMK1, CaMK2, CaMK4, MLCK, PKC, PKA and p42 MAPK.</t>
    <phoneticPr fontId="1" type="noConversion"/>
  </si>
  <si>
    <t>CaM-KKα; CaM-KKβ</t>
    <phoneticPr fontId="1" type="noConversion"/>
  </si>
  <si>
    <t>1. Tokumitsu H, et al. J Biol Chem. 2002 May 3;277(18):15813-8.</t>
    <phoneticPr fontId="1" type="noConversion"/>
  </si>
  <si>
    <t>T3689</t>
  </si>
  <si>
    <t>Ruboxistaurin hydrochloride</t>
  </si>
  <si>
    <t>169939-93-9</t>
    <phoneticPr fontId="1" type="noConversion"/>
  </si>
  <si>
    <t>C28H28N4O3.HCl</t>
  </si>
  <si>
    <t>Metabolis</t>
    <phoneticPr fontId="1" type="noConversion"/>
  </si>
  <si>
    <t>Diabetic macular oedema; Diabetic nephropathies; Diabetic neuropathies; Diabetic retinopathy; Heart failure</t>
    <phoneticPr fontId="1" type="noConversion"/>
  </si>
  <si>
    <t>Isozyme-selective inhibitor of protein kinase C (PKC); competitively and reversibly inhibits PKCβI and PKCβII (IC50 values are 4.7 and 5.9 nM respectively). Selective for PKCβ over other PKC isozymes (IC50values are 0.052, 0.25, 0.30, 0.36, 0.60 and &gt;100 μM for PKCη, -δ, -γ, -α, -ε and -ζ respectively). Exhibits selectivity for PKC over other ATP-dependent kinases, including protein kinase A, casein kinase and src).</t>
    <phoneticPr fontId="1" type="noConversion"/>
  </si>
  <si>
    <t>TGF-beta/Smad</t>
    <phoneticPr fontId="1" type="noConversion"/>
  </si>
  <si>
    <t>PKC inhibitor;</t>
    <phoneticPr fontId="1" type="noConversion"/>
  </si>
  <si>
    <t>PKC β1/β2</t>
  </si>
  <si>
    <t>1. Faul MM, et al. Bioorg Med Chem Lett. 2003 Jun 2;13(11):1857-9.</t>
    <phoneticPr fontId="1" type="noConversion"/>
  </si>
  <si>
    <t>T3186</t>
  </si>
  <si>
    <t>NU2058 </t>
  </si>
  <si>
    <t>161058-83-9</t>
  </si>
  <si>
    <t>C12H17N5O </t>
  </si>
  <si>
    <t>NU2058 is a potent CDK inhibitor that has CDK2 IC(50)=17 microM and CDK1 IC(50)=26 microM. Inhibits growth of human tumor cells in vitro (mean GI50 = 13 μM). Also inhibits DNA topoisomerase II ATPase activity (IC50 = 300 μM).</t>
    <phoneticPr fontId="1" type="noConversion"/>
  </si>
  <si>
    <t xml:space="preserve">CDK inhibitor; DNA topoisomerase II ATPase </t>
    <phoneticPr fontId="1" type="noConversion"/>
  </si>
  <si>
    <t xml:space="preserve">CDK1;CDK2; DNA topoisomerase II ATPase </t>
    <phoneticPr fontId="1" type="noConversion"/>
  </si>
  <si>
    <t xml:space="preserve">1. Rigas AC, et al. Oncogene. 2007 Dec 6;26(55):7611-9. </t>
    <phoneticPr fontId="1" type="noConversion"/>
  </si>
  <si>
    <t>T6531</t>
  </si>
  <si>
    <t>Heparin sodium</t>
  </si>
  <si>
    <t>9041-08-1</t>
    <phoneticPr fontId="3" type="noConversion"/>
  </si>
  <si>
    <t>(C12H16NS2Na3)20</t>
  </si>
  <si>
    <t>6000-20000</t>
  </si>
  <si>
    <t>Clinic</t>
    <phoneticPr fontId="1" type="noConversion"/>
  </si>
  <si>
    <t>Immunology</t>
    <phoneticPr fontId="1" type="noConversion"/>
  </si>
  <si>
    <t>Interstitial cystitis</t>
    <phoneticPr fontId="1" type="noConversion"/>
  </si>
  <si>
    <t>Heparin sodium, a sulfated polysaccharide belonging to the family of glycosaminoglycans, has numerous important biological activities associated with its interaction with diverse proteins, used as an anticoagulant.</t>
  </si>
  <si>
    <t>Angiogenesis</t>
    <phoneticPr fontId="3" type="noConversion"/>
  </si>
  <si>
    <t>Antithrombin III</t>
  </si>
  <si>
    <t>1. Capila I, et al. Angew Chem Int Ed Engl, 2002,?1(3), 391-412.</t>
  </si>
  <si>
    <t>T6566</t>
  </si>
  <si>
    <t>Levobupivacaine HCl</t>
    <phoneticPr fontId="1" type="noConversion"/>
  </si>
  <si>
    <t>27262-48-2</t>
  </si>
  <si>
    <t>FDA Approved</t>
    <phoneticPr fontId="1" type="noConversion"/>
  </si>
  <si>
    <t>Nervous system</t>
    <phoneticPr fontId="1" type="noConversion"/>
  </si>
  <si>
    <t>Anaesthesia; Pain; Postoperative pain</t>
    <phoneticPr fontId="1" type="noConversion"/>
  </si>
  <si>
    <t>Levobupivacaine HCl, the pure S(-)-enantiomer of bupivacaine, is a reversible neuronal sodium channel inhibitor, used as a long-acting local anesthetic.</t>
  </si>
  <si>
    <t>1. Foster RH, et al. Drugs, 2000, 59(3), 551-579.</t>
  </si>
  <si>
    <t>T6680</t>
  </si>
  <si>
    <t>Staurosporine</t>
  </si>
  <si>
    <t>62996-74-1</t>
    <phoneticPr fontId="5" type="noConversion"/>
  </si>
  <si>
    <t>C28H26N4O3</t>
  </si>
  <si>
    <t>Arrhythmias; Cancer; Hypertension; Thrombosis</t>
  </si>
  <si>
    <t>Staurosporine is a potent PKC inhibitor for PKCα, PKCγ and PKCη with IC50 of 2 nM, 5 nM and 4 nM, less potent to PKCδ (20 nM), PKCε (73 nM) and little active to PKCζ (1086 nM). Phase 3.</t>
  </si>
  <si>
    <t>PKCα , PKCη , PKCγ , PKCδ , PKCε , PKCζ</t>
  </si>
  <si>
    <t>1. Tamaoki T, et al. Biochem Biophys Res Commun, 1986, 135(2), 397-402.</t>
  </si>
  <si>
    <t>T2131</t>
  </si>
  <si>
    <t>Articaine HCl</t>
    <phoneticPr fontId="1" type="noConversion"/>
  </si>
  <si>
    <t>23964-57-0</t>
    <phoneticPr fontId="3" type="noConversion"/>
  </si>
  <si>
    <t>C13H21ClN2O3S</t>
    <phoneticPr fontId="3" type="noConversion"/>
  </si>
  <si>
    <t>FDA Approved</t>
    <phoneticPr fontId="1" type="noConversion"/>
  </si>
  <si>
    <t>Nervous system</t>
    <phoneticPr fontId="1" type="noConversion"/>
  </si>
  <si>
    <t>local anesthetic</t>
  </si>
  <si>
    <t>Articaine is a dental local anesthetic which contains an additional ester group that is metabolized by estearases in blood and tissue.</t>
    <phoneticPr fontId="3" type="noConversion"/>
  </si>
  <si>
    <t>Membrane Transporter/Ion Channel</t>
    <phoneticPr fontId="3" type="noConversion"/>
  </si>
  <si>
    <t>Sodium Channel inhibitor</t>
    <phoneticPr fontId="3" type="noConversion"/>
  </si>
  <si>
    <t>Sodium Channel</t>
    <phoneticPr fontId="3" type="noConversion"/>
  </si>
  <si>
    <t>1. Oertel R, et al. Clin Pharmacokinet, 1997, 33(6), 417-425.</t>
    <phoneticPr fontId="3" type="noConversion"/>
  </si>
  <si>
    <r>
      <t>Metaraminol tartrate is an &amp;alpha;1-adrenergic receptor agonist</t>
    </r>
    <r>
      <rPr>
        <sz val="10"/>
        <color theme="1"/>
        <rFont val="宋体"/>
        <family val="2"/>
      </rPr>
      <t>，</t>
    </r>
    <r>
      <rPr>
        <sz val="10"/>
        <color theme="1"/>
        <rFont val="Arial"/>
        <family val="2"/>
      </rPr>
      <t>is a potent sympathomimetic amine used in the prevention and treatment of hypotension, particularly as a complication of anesthesia.</t>
    </r>
  </si>
  <si>
    <r>
      <t>Hypertriglyceridemia</t>
    </r>
    <r>
      <rPr>
        <sz val="10"/>
        <color theme="1"/>
        <rFont val="宋体"/>
        <family val="2"/>
      </rPr>
      <t>；</t>
    </r>
    <r>
      <rPr>
        <sz val="10"/>
        <color theme="1"/>
        <rFont val="Arial"/>
        <family val="2"/>
      </rPr>
      <t xml:space="preserve"> Hypercholesteremia</t>
    </r>
  </si>
  <si>
    <r>
      <t>Heart Disease And Liver Damage</t>
    </r>
    <r>
      <rPr>
        <sz val="10"/>
        <color theme="1"/>
        <rFont val="宋体"/>
        <family val="2"/>
      </rPr>
      <t>，</t>
    </r>
    <r>
      <rPr>
        <sz val="10"/>
        <color theme="1"/>
        <rFont val="Arial"/>
        <family val="2"/>
      </rPr>
      <t>Drug Addiction</t>
    </r>
  </si>
  <si>
    <r>
      <t>MK-571 is a selective, orally active CysLT1 receptor(Cysteinyl leukotriene receptor) antagonist. MK571 is a multidrug resistance protein-2 (ABCC2, Mrp2) inhibitor and has been widely used to demonstrate the role of Mrp2 in the cellular efflux of drugs, xenobiotics and their conjugates. The estimated Ki for inhibition of the synthesis of K-4</t>
    </r>
    <r>
      <rPr>
        <sz val="10"/>
        <color theme="1"/>
        <rFont val="宋体"/>
        <family val="2"/>
      </rPr>
      <t>′</t>
    </r>
    <r>
      <rPr>
        <sz val="10"/>
        <color theme="1"/>
        <rFont val="Arial"/>
        <family val="2"/>
      </rPr>
      <t>-O-GlcA by MK571 is 19.7 μM. MK571 dose-dependently inhibits the intracellular biosynthesis of all flavonol glucuronides and sulphates by Caco-2 cells. MK571 significantly inhibits phase-2 conjugation of kaempferol by cell-free extracts of Caco-2, and production of kaempferol-4</t>
    </r>
    <r>
      <rPr>
        <sz val="10"/>
        <color theme="1"/>
        <rFont val="宋体"/>
        <family val="2"/>
      </rPr>
      <t>′</t>
    </r>
    <r>
      <rPr>
        <sz val="10"/>
        <color theme="1"/>
        <rFont val="Arial"/>
        <family val="2"/>
      </rPr>
      <t>-O-glucuronide was competitively inhibited. These data show that MK571, in addition to inhibiting MRP2, is a potential inhibitor of enterocyte phase-2 conjugation.</t>
    </r>
  </si>
  <si>
    <r>
      <t>YM-58483 is the first selective and potent inhibitor of CRAC channels and subsequent Ca</t>
    </r>
    <r>
      <rPr>
        <vertAlign val="superscript"/>
        <sz val="10"/>
        <color theme="1"/>
        <rFont val="Arial"/>
        <family val="2"/>
      </rPr>
      <t>2+</t>
    </r>
    <r>
      <rPr>
        <sz val="10"/>
        <color theme="1"/>
        <rFont val="Arial"/>
        <family val="2"/>
      </rPr>
      <t> signals.</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</si>
</sst>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0_);[Red]\(0.00\)"/>
  </numFmts>
  <fonts count="10" x14ac:knownFonts="1">
    <font>
      <sz val="11"/>
      <color theme="1"/>
      <name val="宋体"/>
      <family val="2"/>
      <scheme val="minor"/>
    </font>
    <font>
      <sz val="9"/>
      <name val="宋体"/>
      <family val="3"/>
      <charset val="134"/>
      <scheme val="minor"/>
    </font>
    <font>
      <sz val="11"/>
      <color theme="1"/>
      <name val="宋体"/>
      <family val="3"/>
      <charset val="134"/>
      <scheme val="minor"/>
    </font>
    <font>
      <sz val="9"/>
      <name val="宋体"/>
      <family val="2"/>
      <charset val="134"/>
      <scheme val="minor"/>
    </font>
    <font>
      <sz val="11"/>
      <color indexed="8"/>
      <name val="宋体"/>
      <family val="3"/>
      <charset val="134"/>
    </font>
    <font>
      <sz val="9"/>
      <name val="宋体"/>
      <family val="3"/>
      <charset val="134"/>
    </font>
    <font>
      <sz val="10"/>
      <color theme="1"/>
      <name val="Arial"/>
      <family val="2"/>
    </font>
    <font>
      <sz val="10"/>
      <color theme="1"/>
      <name val="宋体"/>
      <family val="2"/>
    </font>
    <font>
      <b/>
      <sz val="11"/>
      <color theme="1"/>
      <name val="Arial"/>
      <family val="2"/>
    </font>
    <font>
      <vertAlign val="superscript"/>
      <sz val="10"/>
      <color theme="1"/>
      <name val="Arial"/>
      <family val="2"/>
    </font>
  </fonts>
  <fills count="3">
    <fill>
      <patternFill patternType="none"/>
    </fill>
    <fill>
      <patternFill patternType="gray125"/>
    </fill>
    <fill>
      <patternFill patternType="solid">
        <fgColor theme="3" tint="0.39997558519241921"/>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rgb="FFD0D7E5"/>
      </left>
      <right style="thin">
        <color rgb="FFD0D7E5"/>
      </right>
      <top style="thin">
        <color rgb="FFD0D7E5"/>
      </top>
      <bottom style="thin">
        <color rgb="FFD0D7E5"/>
      </bottom>
      <diagonal/>
    </border>
  </borders>
  <cellStyleXfs count="3">
    <xf numFmtId="0" fontId="0" fillId="0" borderId="0"/>
    <xf numFmtId="0" fontId="2" fillId="0" borderId="0">
      <alignment vertical="center"/>
    </xf>
    <xf numFmtId="0" fontId="4" fillId="0" borderId="0">
      <alignment vertical="center"/>
    </xf>
  </cellStyleXfs>
  <cellXfs count="43">
    <xf numFmtId="0" fontId="0" fillId="0" borderId="0" xfId="0"/>
    <xf numFmtId="0" fontId="8" fillId="2" borderId="0" xfId="0" applyFont="1" applyFill="1" applyAlignment="1">
      <alignment vertical="top"/>
    </xf>
    <xf numFmtId="0" fontId="8" fillId="2" borderId="0" xfId="0" applyFont="1" applyFill="1" applyAlignment="1">
      <alignment vertical="top" wrapText="1"/>
    </xf>
    <xf numFmtId="176" fontId="8" fillId="2" borderId="0" xfId="0" applyNumberFormat="1" applyFont="1" applyFill="1" applyAlignment="1">
      <alignment horizontal="left" vertical="top"/>
    </xf>
    <xf numFmtId="0" fontId="8" fillId="0" borderId="0" xfId="0" applyFont="1" applyFill="1" applyAlignment="1">
      <alignment vertical="top"/>
    </xf>
    <xf numFmtId="0" fontId="6" fillId="0" borderId="0" xfId="0" applyFont="1" applyFill="1" applyAlignment="1">
      <alignment vertical="top"/>
    </xf>
    <xf numFmtId="0" fontId="6" fillId="0" borderId="0" xfId="0" applyFont="1" applyFill="1" applyAlignment="1">
      <alignment vertical="top" wrapText="1"/>
    </xf>
    <xf numFmtId="176" fontId="6" fillId="0" borderId="0" xfId="0" applyNumberFormat="1" applyFont="1" applyFill="1" applyAlignment="1">
      <alignment horizontal="left" vertical="top"/>
    </xf>
    <xf numFmtId="0" fontId="6" fillId="0" borderId="1" xfId="0" applyFont="1" applyFill="1" applyBorder="1" applyAlignment="1">
      <alignment vertical="top"/>
    </xf>
    <xf numFmtId="0" fontId="6" fillId="0" borderId="0" xfId="0" applyFont="1" applyFill="1" applyBorder="1" applyAlignment="1">
      <alignment vertical="top"/>
    </xf>
    <xf numFmtId="0" fontId="6" fillId="0" borderId="0" xfId="0" applyFont="1" applyFill="1" applyBorder="1" applyAlignment="1">
      <alignment vertical="top" wrapText="1"/>
    </xf>
    <xf numFmtId="0" fontId="6" fillId="0" borderId="2" xfId="0" applyFont="1" applyFill="1" applyBorder="1" applyAlignment="1">
      <alignment vertical="top"/>
    </xf>
    <xf numFmtId="0" fontId="6" fillId="0" borderId="2" xfId="0" applyFont="1" applyFill="1" applyBorder="1" applyAlignment="1">
      <alignment vertical="top" wrapText="1"/>
    </xf>
    <xf numFmtId="176" fontId="6" fillId="0" borderId="2" xfId="0" applyNumberFormat="1" applyFont="1" applyFill="1" applyBorder="1" applyAlignment="1">
      <alignment horizontal="left" vertical="top"/>
    </xf>
    <xf numFmtId="0" fontId="6" fillId="0" borderId="0" xfId="2" applyFont="1" applyFill="1" applyBorder="1" applyAlignment="1">
      <alignment horizontal="left" vertical="top"/>
    </xf>
    <xf numFmtId="49" fontId="6" fillId="0" borderId="0" xfId="2" applyNumberFormat="1" applyFont="1" applyFill="1" applyBorder="1" applyAlignment="1">
      <alignment horizontal="left" vertical="top" wrapText="1"/>
    </xf>
    <xf numFmtId="49" fontId="6" fillId="0" borderId="0" xfId="2" applyNumberFormat="1" applyFont="1" applyFill="1" applyBorder="1" applyAlignment="1">
      <alignment horizontal="left" vertical="top"/>
    </xf>
    <xf numFmtId="176" fontId="6" fillId="0" borderId="0" xfId="2" applyNumberFormat="1" applyFont="1" applyFill="1" applyBorder="1" applyAlignment="1">
      <alignment horizontal="left" vertical="top"/>
    </xf>
    <xf numFmtId="0" fontId="6" fillId="0" borderId="0" xfId="0" applyFont="1" applyFill="1" applyBorder="1" applyAlignment="1">
      <alignment horizontal="left" vertical="top"/>
    </xf>
    <xf numFmtId="0" fontId="6" fillId="0" borderId="0" xfId="2" applyFont="1" applyFill="1" applyBorder="1" applyAlignment="1">
      <alignment horizontal="left" vertical="top" wrapText="1"/>
    </xf>
    <xf numFmtId="0" fontId="6" fillId="0" borderId="0" xfId="0" applyFont="1" applyFill="1" applyAlignment="1">
      <alignment horizontal="left" vertical="top"/>
    </xf>
    <xf numFmtId="0" fontId="6" fillId="0" borderId="0" xfId="2" applyFont="1" applyFill="1" applyAlignment="1">
      <alignment horizontal="left" vertical="top"/>
    </xf>
    <xf numFmtId="176" fontId="6" fillId="0" borderId="0" xfId="2" applyNumberFormat="1" applyFont="1" applyFill="1" applyAlignment="1">
      <alignment horizontal="left" vertical="top"/>
    </xf>
    <xf numFmtId="49" fontId="6" fillId="0" borderId="0" xfId="2" applyNumberFormat="1" applyFont="1" applyFill="1" applyAlignment="1">
      <alignment horizontal="left" vertical="top"/>
    </xf>
    <xf numFmtId="0" fontId="6" fillId="0" borderId="0" xfId="2" applyFont="1" applyFill="1" applyAlignment="1">
      <alignment horizontal="left" vertical="top" wrapText="1"/>
    </xf>
    <xf numFmtId="0" fontId="6" fillId="0" borderId="0" xfId="0" applyFont="1" applyFill="1" applyBorder="1" applyAlignment="1">
      <alignment horizontal="left" vertical="top" wrapText="1"/>
    </xf>
    <xf numFmtId="0" fontId="6" fillId="0" borderId="0" xfId="0" applyFont="1" applyFill="1" applyBorder="1" applyAlignment="1" applyProtection="1">
      <alignment horizontal="left" vertical="top"/>
    </xf>
    <xf numFmtId="176" fontId="6" fillId="0" borderId="0" xfId="0" applyNumberFormat="1" applyFont="1" applyFill="1" applyBorder="1" applyAlignment="1">
      <alignment horizontal="left" vertical="top"/>
    </xf>
    <xf numFmtId="49" fontId="6" fillId="0" borderId="0" xfId="0" applyNumberFormat="1" applyFont="1" applyFill="1" applyBorder="1" applyAlignment="1">
      <alignment horizontal="left" vertical="top"/>
    </xf>
    <xf numFmtId="49" fontId="6" fillId="0" borderId="0" xfId="0" applyNumberFormat="1" applyFont="1" applyFill="1" applyBorder="1" applyAlignment="1">
      <alignment horizontal="left" vertical="top" wrapText="1"/>
    </xf>
    <xf numFmtId="0" fontId="6" fillId="0" borderId="0" xfId="0" applyFont="1" applyFill="1" applyBorder="1" applyAlignment="1" applyProtection="1">
      <alignment horizontal="left" vertical="top" wrapText="1"/>
    </xf>
    <xf numFmtId="49" fontId="6" fillId="0" borderId="0" xfId="0" applyNumberFormat="1" applyFont="1" applyFill="1" applyBorder="1" applyAlignment="1" applyProtection="1">
      <alignment horizontal="left" vertical="top"/>
    </xf>
    <xf numFmtId="0" fontId="6" fillId="0" borderId="0" xfId="0" applyFont="1" applyFill="1" applyAlignment="1">
      <alignment horizontal="left" vertical="top" wrapText="1"/>
    </xf>
    <xf numFmtId="176" fontId="6" fillId="0" borderId="0" xfId="0" applyNumberFormat="1" applyFont="1" applyFill="1" applyBorder="1" applyAlignment="1" applyProtection="1">
      <alignment horizontal="left" vertical="top"/>
    </xf>
    <xf numFmtId="49" fontId="6" fillId="0" borderId="0" xfId="0" applyNumberFormat="1" applyFont="1" applyFill="1" applyAlignment="1">
      <alignment horizontal="left" vertical="top"/>
    </xf>
    <xf numFmtId="49" fontId="6" fillId="0" borderId="0" xfId="0" applyNumberFormat="1" applyFont="1" applyFill="1" applyAlignment="1">
      <alignment horizontal="left" vertical="top" wrapText="1"/>
    </xf>
    <xf numFmtId="49" fontId="6" fillId="0" borderId="0" xfId="1" applyNumberFormat="1" applyFont="1" applyFill="1" applyBorder="1" applyAlignment="1">
      <alignment horizontal="left" vertical="top"/>
    </xf>
    <xf numFmtId="176" fontId="6" fillId="0" borderId="0" xfId="1" applyNumberFormat="1" applyFont="1" applyFill="1" applyBorder="1" applyAlignment="1">
      <alignment horizontal="left" vertical="top"/>
    </xf>
    <xf numFmtId="0" fontId="6" fillId="0" borderId="0" xfId="1" applyNumberFormat="1" applyFont="1" applyFill="1" applyBorder="1" applyAlignment="1">
      <alignment horizontal="left" vertical="top"/>
    </xf>
    <xf numFmtId="0" fontId="6" fillId="0" borderId="2" xfId="0" applyFont="1" applyFill="1" applyBorder="1" applyAlignment="1">
      <alignment horizontal="left" vertical="top"/>
    </xf>
    <xf numFmtId="0" fontId="6" fillId="0" borderId="2" xfId="0" applyFont="1" applyFill="1" applyBorder="1" applyAlignment="1">
      <alignment horizontal="left" vertical="top" wrapText="1"/>
    </xf>
    <xf numFmtId="49" fontId="6" fillId="0" borderId="2" xfId="0" applyNumberFormat="1" applyFont="1" applyFill="1" applyBorder="1" applyAlignment="1">
      <alignment horizontal="left" vertical="top"/>
    </xf>
    <xf numFmtId="49" fontId="6" fillId="0" borderId="2" xfId="0" applyNumberFormat="1" applyFont="1" applyFill="1" applyBorder="1" applyAlignment="1">
      <alignment horizontal="left" vertical="top" wrapText="1"/>
    </xf>
  </cellXfs>
  <cellStyles count="3">
    <cellStyle name="常规" xfId="0" builtinId="0"/>
    <cellStyle name="常规 5" xfId="1"/>
    <cellStyle name="常规 8" xfId="2"/>
  </cellStyles>
  <dxfs count="1">
    <dxf>
      <font>
        <color rgb="FF9C0006"/>
      </font>
      <fill>
        <patternFill>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21"/>
  <sheetViews>
    <sheetView tabSelected="1" workbookViewId="0">
      <selection sqref="A1:A1048576"/>
    </sheetView>
  </sheetViews>
  <sheetFormatPr defaultRowHeight="24.95" customHeight="1" x14ac:dyDescent="0.15"/>
  <cols>
    <col min="1" max="1" width="15.625" style="5" customWidth="1"/>
    <col min="2" max="2" width="15.625" style="6" customWidth="1"/>
    <col min="3" max="4" width="15.625" style="5" customWidth="1"/>
    <col min="5" max="5" width="15.625" style="7" customWidth="1"/>
    <col min="6" max="11" width="15.625" style="5" customWidth="1"/>
    <col min="12" max="12" width="60.625" style="6" customWidth="1"/>
    <col min="13" max="13" width="15.625" style="6" customWidth="1"/>
    <col min="14" max="16384" width="9" style="5"/>
  </cols>
  <sheetData>
    <row r="1" spans="1:16" s="4" customFormat="1" ht="24.95" customHeight="1" x14ac:dyDescent="0.15">
      <c r="A1" s="1" t="s">
        <v>0</v>
      </c>
      <c r="B1" s="2" t="s">
        <v>1</v>
      </c>
      <c r="C1" s="1" t="s">
        <v>2</v>
      </c>
      <c r="D1" s="1" t="s">
        <v>3</v>
      </c>
      <c r="E1" s="3" t="s">
        <v>4</v>
      </c>
      <c r="F1" s="1" t="s">
        <v>5</v>
      </c>
      <c r="G1" s="1" t="s">
        <v>6</v>
      </c>
      <c r="H1" s="1" t="s">
        <v>7</v>
      </c>
      <c r="I1" s="1" t="s">
        <v>9</v>
      </c>
      <c r="J1" s="1" t="s">
        <v>10</v>
      </c>
      <c r="K1" s="1" t="s">
        <v>11</v>
      </c>
      <c r="L1" s="2" t="s">
        <v>8</v>
      </c>
      <c r="M1" s="2" t="s">
        <v>12</v>
      </c>
    </row>
    <row r="2" spans="1:16" ht="24.95" customHeight="1" x14ac:dyDescent="0.15">
      <c r="A2" s="14" t="s">
        <v>2345</v>
      </c>
      <c r="B2" s="15" t="s">
        <v>2346</v>
      </c>
      <c r="C2" s="16" t="s">
        <v>2347</v>
      </c>
      <c r="D2" s="14" t="s">
        <v>2348</v>
      </c>
      <c r="E2" s="17">
        <v>435.52</v>
      </c>
      <c r="F2" s="18" t="s">
        <v>3676</v>
      </c>
      <c r="G2" s="18" t="s">
        <v>4150</v>
      </c>
      <c r="H2" s="18" t="s">
        <v>2349</v>
      </c>
      <c r="I2" s="14" t="s">
        <v>4151</v>
      </c>
      <c r="J2" s="14" t="s">
        <v>2335</v>
      </c>
      <c r="K2" s="14" t="s">
        <v>2351</v>
      </c>
      <c r="L2" s="19" t="s">
        <v>2350</v>
      </c>
      <c r="M2" s="19" t="s">
        <v>2352</v>
      </c>
      <c r="N2" s="20"/>
      <c r="O2" s="20"/>
      <c r="P2" s="20"/>
    </row>
    <row r="3" spans="1:16" ht="24.95" customHeight="1" x14ac:dyDescent="0.15">
      <c r="A3" s="21" t="s">
        <v>4271</v>
      </c>
      <c r="B3" s="15" t="s">
        <v>4272</v>
      </c>
      <c r="C3" s="16" t="s">
        <v>4273</v>
      </c>
      <c r="D3" s="21" t="s">
        <v>4274</v>
      </c>
      <c r="E3" s="22">
        <v>466.53</v>
      </c>
      <c r="F3" s="23" t="s">
        <v>3997</v>
      </c>
      <c r="G3" s="23" t="s">
        <v>2712</v>
      </c>
      <c r="H3" s="23" t="s">
        <v>4275</v>
      </c>
      <c r="I3" s="21" t="s">
        <v>905</v>
      </c>
      <c r="J3" s="21" t="s">
        <v>3226</v>
      </c>
      <c r="K3" s="21" t="s">
        <v>4277</v>
      </c>
      <c r="L3" s="24" t="s">
        <v>4276</v>
      </c>
      <c r="M3" s="24" t="s">
        <v>4278</v>
      </c>
      <c r="N3" s="21"/>
      <c r="O3" s="21"/>
      <c r="P3" s="21"/>
    </row>
    <row r="4" spans="1:16" ht="24.95" customHeight="1" x14ac:dyDescent="0.15">
      <c r="A4" s="14" t="s">
        <v>4123</v>
      </c>
      <c r="B4" s="19" t="s">
        <v>4124</v>
      </c>
      <c r="C4" s="16" t="s">
        <v>4125</v>
      </c>
      <c r="D4" s="14" t="s">
        <v>4126</v>
      </c>
      <c r="E4" s="17">
        <v>553.65</v>
      </c>
      <c r="F4" s="14" t="s">
        <v>17</v>
      </c>
      <c r="G4" s="18"/>
      <c r="H4" s="18" t="s">
        <v>2385</v>
      </c>
      <c r="I4" s="14" t="s">
        <v>905</v>
      </c>
      <c r="J4" s="14" t="s">
        <v>3226</v>
      </c>
      <c r="K4" s="14" t="s">
        <v>4128</v>
      </c>
      <c r="L4" s="19" t="s">
        <v>4127</v>
      </c>
      <c r="M4" s="25" t="s">
        <v>4129</v>
      </c>
      <c r="N4" s="20"/>
      <c r="O4" s="20"/>
      <c r="P4" s="20"/>
    </row>
    <row r="5" spans="1:16" ht="24.95" customHeight="1" x14ac:dyDescent="0.15">
      <c r="A5" s="5" t="s">
        <v>2464</v>
      </c>
      <c r="B5" s="6" t="s">
        <v>2465</v>
      </c>
      <c r="C5" s="5" t="s">
        <v>2466</v>
      </c>
      <c r="D5" s="5" t="s">
        <v>2467</v>
      </c>
      <c r="E5" s="7">
        <v>338.27</v>
      </c>
      <c r="F5" s="5" t="s">
        <v>1157</v>
      </c>
      <c r="G5" s="5" t="s">
        <v>19</v>
      </c>
      <c r="H5" s="5" t="s">
        <v>1687</v>
      </c>
      <c r="I5" s="5" t="s">
        <v>22</v>
      </c>
      <c r="J5" s="5" t="s">
        <v>22</v>
      </c>
      <c r="K5" s="5" t="s">
        <v>22</v>
      </c>
      <c r="L5" s="6" t="s">
        <v>2468</v>
      </c>
      <c r="M5" s="6" t="s">
        <v>2469</v>
      </c>
    </row>
    <row r="6" spans="1:16" ht="24.95" customHeight="1" x14ac:dyDescent="0.15">
      <c r="A6" s="14" t="s">
        <v>2283</v>
      </c>
      <c r="B6" s="15" t="s">
        <v>2284</v>
      </c>
      <c r="C6" s="16" t="s">
        <v>4138</v>
      </c>
      <c r="D6" s="14" t="s">
        <v>2285</v>
      </c>
      <c r="E6" s="17">
        <v>610.70000000000005</v>
      </c>
      <c r="F6" s="18" t="s">
        <v>28</v>
      </c>
      <c r="G6" s="14" t="s">
        <v>19</v>
      </c>
      <c r="H6" s="14" t="s">
        <v>40</v>
      </c>
      <c r="I6" s="14" t="s">
        <v>4139</v>
      </c>
      <c r="J6" s="14" t="s">
        <v>4140</v>
      </c>
      <c r="K6" s="14" t="s">
        <v>4141</v>
      </c>
      <c r="L6" s="19" t="s">
        <v>2286</v>
      </c>
      <c r="M6" s="19" t="s">
        <v>2288</v>
      </c>
      <c r="N6" s="20"/>
      <c r="O6" s="20"/>
      <c r="P6" s="20"/>
    </row>
    <row r="7" spans="1:16" ht="24.95" customHeight="1" x14ac:dyDescent="0.15">
      <c r="A7" s="14" t="s">
        <v>4142</v>
      </c>
      <c r="B7" s="15" t="s">
        <v>4143</v>
      </c>
      <c r="C7" s="16" t="s">
        <v>4144</v>
      </c>
      <c r="D7" s="14" t="s">
        <v>4145</v>
      </c>
      <c r="E7" s="17">
        <v>541.46</v>
      </c>
      <c r="F7" s="18" t="s">
        <v>3597</v>
      </c>
      <c r="G7" s="18" t="s">
        <v>3179</v>
      </c>
      <c r="H7" s="18" t="s">
        <v>4146</v>
      </c>
      <c r="I7" s="14" t="s">
        <v>2287</v>
      </c>
      <c r="J7" s="14" t="s">
        <v>197</v>
      </c>
      <c r="K7" s="14" t="s">
        <v>4148</v>
      </c>
      <c r="L7" s="19" t="s">
        <v>4147</v>
      </c>
      <c r="M7" s="19" t="s">
        <v>4149</v>
      </c>
      <c r="N7" s="20"/>
      <c r="O7" s="20"/>
      <c r="P7" s="20"/>
    </row>
    <row r="8" spans="1:16" ht="24.95" customHeight="1" x14ac:dyDescent="0.15">
      <c r="A8" s="21" t="s">
        <v>4263</v>
      </c>
      <c r="B8" s="15" t="s">
        <v>4264</v>
      </c>
      <c r="C8" s="16" t="s">
        <v>4265</v>
      </c>
      <c r="D8" s="21" t="s">
        <v>2523</v>
      </c>
      <c r="E8" s="22">
        <v>324.89</v>
      </c>
      <c r="F8" s="23" t="s">
        <v>4266</v>
      </c>
      <c r="G8" s="23" t="s">
        <v>4267</v>
      </c>
      <c r="H8" s="23" t="s">
        <v>4268</v>
      </c>
      <c r="I8" s="21" t="s">
        <v>2287</v>
      </c>
      <c r="J8" s="21" t="s">
        <v>827</v>
      </c>
      <c r="K8" s="21" t="s">
        <v>320</v>
      </c>
      <c r="L8" s="24" t="s">
        <v>4269</v>
      </c>
      <c r="M8" s="24" t="s">
        <v>4270</v>
      </c>
      <c r="N8" s="21"/>
      <c r="O8" s="21"/>
      <c r="P8" s="21"/>
    </row>
    <row r="9" spans="1:16" ht="24.95" customHeight="1" x14ac:dyDescent="0.15">
      <c r="A9" s="21" t="s">
        <v>4251</v>
      </c>
      <c r="B9" s="15" t="s">
        <v>4252</v>
      </c>
      <c r="C9" s="16" t="s">
        <v>4253</v>
      </c>
      <c r="D9" s="21" t="s">
        <v>4254</v>
      </c>
      <c r="E9" s="22" t="s">
        <v>4255</v>
      </c>
      <c r="F9" s="26" t="s">
        <v>4256</v>
      </c>
      <c r="G9" s="23" t="s">
        <v>4257</v>
      </c>
      <c r="H9" s="23" t="s">
        <v>4258</v>
      </c>
      <c r="I9" s="21" t="s">
        <v>4260</v>
      </c>
      <c r="J9" s="21" t="s">
        <v>554</v>
      </c>
      <c r="K9" s="21" t="s">
        <v>4261</v>
      </c>
      <c r="L9" s="24" t="s">
        <v>4259</v>
      </c>
      <c r="M9" s="24" t="s">
        <v>4262</v>
      </c>
      <c r="N9" s="21"/>
      <c r="O9" s="21"/>
      <c r="P9" s="21"/>
    </row>
    <row r="10" spans="1:16" ht="24.95" customHeight="1" x14ac:dyDescent="0.15">
      <c r="A10" s="5" t="s">
        <v>2338</v>
      </c>
      <c r="B10" s="6" t="s">
        <v>2339</v>
      </c>
      <c r="C10" s="5" t="s">
        <v>2340</v>
      </c>
      <c r="D10" s="5" t="s">
        <v>2341</v>
      </c>
      <c r="E10" s="7">
        <v>291.13</v>
      </c>
      <c r="F10" s="5" t="s">
        <v>18</v>
      </c>
      <c r="G10" s="5" t="s">
        <v>19</v>
      </c>
      <c r="H10" s="5" t="s">
        <v>40</v>
      </c>
      <c r="I10" s="5" t="s">
        <v>99</v>
      </c>
      <c r="J10" s="5" t="s">
        <v>304</v>
      </c>
      <c r="K10" s="5" t="s">
        <v>2343</v>
      </c>
      <c r="L10" s="6" t="s">
        <v>2342</v>
      </c>
      <c r="M10" s="6" t="s">
        <v>2344</v>
      </c>
    </row>
    <row r="11" spans="1:16" ht="24.95" customHeight="1" x14ac:dyDescent="0.15">
      <c r="A11" s="5" t="s">
        <v>2214</v>
      </c>
      <c r="B11" s="6" t="s">
        <v>2215</v>
      </c>
      <c r="C11" s="5" t="s">
        <v>2216</v>
      </c>
      <c r="D11" s="5" t="s">
        <v>2217</v>
      </c>
      <c r="E11" s="7">
        <v>468.58</v>
      </c>
      <c r="F11" s="5" t="s">
        <v>28</v>
      </c>
      <c r="G11" s="5" t="s">
        <v>19</v>
      </c>
      <c r="H11" s="5" t="s">
        <v>2218</v>
      </c>
      <c r="I11" s="5" t="s">
        <v>88</v>
      </c>
      <c r="J11" s="5" t="s">
        <v>682</v>
      </c>
      <c r="K11" s="5" t="s">
        <v>2220</v>
      </c>
      <c r="L11" s="6" t="s">
        <v>2219</v>
      </c>
      <c r="M11" s="6" t="s">
        <v>2221</v>
      </c>
    </row>
    <row r="12" spans="1:16" ht="24.95" customHeight="1" x14ac:dyDescent="0.15">
      <c r="A12" s="5" t="s">
        <v>2455</v>
      </c>
      <c r="B12" s="6" t="s">
        <v>2456</v>
      </c>
      <c r="C12" s="5" t="s">
        <v>2457</v>
      </c>
      <c r="D12" s="5" t="s">
        <v>2458</v>
      </c>
      <c r="E12" s="7">
        <v>362.46</v>
      </c>
      <c r="F12" s="5" t="s">
        <v>1157</v>
      </c>
      <c r="G12" s="5" t="s">
        <v>19</v>
      </c>
      <c r="H12" s="5" t="s">
        <v>2459</v>
      </c>
      <c r="I12" s="5" t="s">
        <v>1620</v>
      </c>
      <c r="J12" s="5" t="s">
        <v>2461</v>
      </c>
      <c r="K12" s="5" t="s">
        <v>2462</v>
      </c>
      <c r="L12" s="6" t="s">
        <v>2460</v>
      </c>
      <c r="M12" s="6" t="s">
        <v>2463</v>
      </c>
    </row>
    <row r="13" spans="1:16" ht="24.95" customHeight="1" x14ac:dyDescent="0.15">
      <c r="A13" s="18" t="s">
        <v>4176</v>
      </c>
      <c r="B13" s="25" t="s">
        <v>4177</v>
      </c>
      <c r="C13" s="18" t="s">
        <v>4178</v>
      </c>
      <c r="D13" s="18" t="s">
        <v>4179</v>
      </c>
      <c r="E13" s="27">
        <v>442.51</v>
      </c>
      <c r="F13" s="18" t="s">
        <v>2762</v>
      </c>
      <c r="G13" s="18"/>
      <c r="H13" s="18"/>
      <c r="I13" s="18" t="s">
        <v>905</v>
      </c>
      <c r="J13" s="18" t="s">
        <v>3226</v>
      </c>
      <c r="K13" s="18" t="s">
        <v>4181</v>
      </c>
      <c r="L13" s="25" t="s">
        <v>4180</v>
      </c>
      <c r="M13" s="25" t="s">
        <v>4182</v>
      </c>
      <c r="N13" s="20"/>
      <c r="O13" s="20"/>
      <c r="P13" s="20"/>
    </row>
    <row r="14" spans="1:16" ht="24.95" customHeight="1" x14ac:dyDescent="0.15">
      <c r="A14" s="5" t="s">
        <v>2447</v>
      </c>
      <c r="B14" s="6" t="s">
        <v>2448</v>
      </c>
      <c r="C14" s="5" t="s">
        <v>2449</v>
      </c>
      <c r="D14" s="5" t="s">
        <v>2450</v>
      </c>
      <c r="E14" s="7">
        <v>427.54</v>
      </c>
      <c r="F14" s="5" t="s">
        <v>28</v>
      </c>
      <c r="G14" s="5" t="s">
        <v>19</v>
      </c>
      <c r="H14" s="5" t="s">
        <v>2451</v>
      </c>
      <c r="I14" s="5" t="s">
        <v>58</v>
      </c>
      <c r="J14" s="5" t="s">
        <v>1777</v>
      </c>
      <c r="K14" s="5" t="s">
        <v>2453</v>
      </c>
      <c r="L14" s="6" t="s">
        <v>2452</v>
      </c>
      <c r="M14" s="6" t="s">
        <v>2454</v>
      </c>
    </row>
    <row r="15" spans="1:16" ht="24.95" customHeight="1" x14ac:dyDescent="0.15">
      <c r="A15" s="18" t="s">
        <v>4168</v>
      </c>
      <c r="B15" s="25" t="s">
        <v>4169</v>
      </c>
      <c r="C15" s="18" t="s">
        <v>4170</v>
      </c>
      <c r="D15" s="18" t="s">
        <v>4171</v>
      </c>
      <c r="E15" s="27">
        <v>438.48</v>
      </c>
      <c r="F15" s="18" t="s">
        <v>3997</v>
      </c>
      <c r="G15" s="18" t="s">
        <v>2712</v>
      </c>
      <c r="H15" s="18" t="s">
        <v>4172</v>
      </c>
      <c r="I15" s="18" t="s">
        <v>905</v>
      </c>
      <c r="J15" s="18" t="s">
        <v>3226</v>
      </c>
      <c r="K15" s="18" t="s">
        <v>4174</v>
      </c>
      <c r="L15" s="25" t="s">
        <v>4173</v>
      </c>
      <c r="M15" s="25" t="s">
        <v>4175</v>
      </c>
      <c r="N15" s="20"/>
      <c r="O15" s="20"/>
      <c r="P15" s="20"/>
    </row>
    <row r="16" spans="1:16" ht="24.95" customHeight="1" x14ac:dyDescent="0.15">
      <c r="A16" s="5" t="s">
        <v>2365</v>
      </c>
      <c r="B16" s="6" t="s">
        <v>2366</v>
      </c>
      <c r="C16" s="5" t="s">
        <v>2367</v>
      </c>
      <c r="D16" s="5" t="s">
        <v>2368</v>
      </c>
      <c r="E16" s="7">
        <v>464.64</v>
      </c>
      <c r="F16" s="5" t="s">
        <v>1157</v>
      </c>
      <c r="G16" s="5" t="s">
        <v>19</v>
      </c>
      <c r="H16" s="5" t="s">
        <v>1706</v>
      </c>
      <c r="I16" s="5" t="s">
        <v>88</v>
      </c>
      <c r="J16" s="5" t="s">
        <v>1630</v>
      </c>
      <c r="K16" s="5" t="s">
        <v>2370</v>
      </c>
      <c r="L16" s="6" t="s">
        <v>2369</v>
      </c>
      <c r="M16" s="6" t="s">
        <v>2371</v>
      </c>
    </row>
    <row r="17" spans="1:16" ht="24.95" customHeight="1" x14ac:dyDescent="0.15">
      <c r="A17" s="18" t="s">
        <v>4082</v>
      </c>
      <c r="B17" s="25" t="s">
        <v>4083</v>
      </c>
      <c r="C17" s="28" t="s">
        <v>4084</v>
      </c>
      <c r="D17" s="28" t="s">
        <v>4085</v>
      </c>
      <c r="E17" s="27">
        <v>414.56</v>
      </c>
      <c r="F17" s="28" t="s">
        <v>28</v>
      </c>
      <c r="G17" s="18" t="s">
        <v>2700</v>
      </c>
      <c r="H17" s="18" t="s">
        <v>4086</v>
      </c>
      <c r="I17" s="28" t="s">
        <v>42</v>
      </c>
      <c r="J17" s="28" t="s">
        <v>827</v>
      </c>
      <c r="K17" s="28" t="s">
        <v>2883</v>
      </c>
      <c r="L17" s="25" t="s">
        <v>4087</v>
      </c>
      <c r="M17" s="29" t="s">
        <v>4088</v>
      </c>
      <c r="N17" s="20"/>
      <c r="O17" s="20"/>
      <c r="P17" s="20"/>
    </row>
    <row r="18" spans="1:16" ht="24.95" customHeight="1" x14ac:dyDescent="0.15">
      <c r="A18" s="5" t="s">
        <v>2206</v>
      </c>
      <c r="B18" s="6" t="s">
        <v>2207</v>
      </c>
      <c r="C18" s="5" t="s">
        <v>2208</v>
      </c>
      <c r="D18" s="5" t="s">
        <v>2209</v>
      </c>
      <c r="E18" s="7">
        <v>542.03</v>
      </c>
      <c r="F18" s="5" t="s">
        <v>28</v>
      </c>
      <c r="G18" s="5" t="s">
        <v>19</v>
      </c>
      <c r="H18" s="5" t="s">
        <v>40</v>
      </c>
      <c r="I18" s="5" t="s">
        <v>32</v>
      </c>
      <c r="J18" s="5" t="s">
        <v>2211</v>
      </c>
      <c r="K18" s="5" t="s">
        <v>2212</v>
      </c>
      <c r="L18" s="6" t="s">
        <v>2210</v>
      </c>
      <c r="M18" s="6" t="s">
        <v>2213</v>
      </c>
    </row>
    <row r="19" spans="1:16" ht="24.95" customHeight="1" x14ac:dyDescent="0.15">
      <c r="A19" s="5" t="s">
        <v>2440</v>
      </c>
      <c r="B19" s="6" t="s">
        <v>2441</v>
      </c>
      <c r="C19" s="5" t="s">
        <v>2442</v>
      </c>
      <c r="D19" s="5" t="s">
        <v>2443</v>
      </c>
      <c r="E19" s="7">
        <v>628.63</v>
      </c>
      <c r="F19" s="5" t="s">
        <v>1157</v>
      </c>
      <c r="G19" s="5" t="s">
        <v>19</v>
      </c>
      <c r="H19" s="5" t="s">
        <v>2444</v>
      </c>
      <c r="I19" s="5" t="s">
        <v>32</v>
      </c>
      <c r="J19" s="5" t="s">
        <v>1944</v>
      </c>
      <c r="K19" s="5" t="s">
        <v>2446</v>
      </c>
      <c r="L19" s="6" t="s">
        <v>2445</v>
      </c>
      <c r="M19" s="6" t="s">
        <v>1946</v>
      </c>
    </row>
    <row r="20" spans="1:16" ht="24.95" customHeight="1" x14ac:dyDescent="0.15">
      <c r="A20" s="5" t="s">
        <v>2433</v>
      </c>
      <c r="B20" s="6" t="s">
        <v>2434</v>
      </c>
      <c r="C20" s="5" t="s">
        <v>2435</v>
      </c>
      <c r="D20" s="5" t="s">
        <v>2436</v>
      </c>
      <c r="E20" s="7">
        <v>453.5</v>
      </c>
      <c r="F20" s="5" t="s">
        <v>1157</v>
      </c>
      <c r="G20" s="5" t="s">
        <v>19</v>
      </c>
      <c r="H20" s="5" t="s">
        <v>680</v>
      </c>
      <c r="I20" s="5" t="s">
        <v>88</v>
      </c>
      <c r="J20" s="5" t="s">
        <v>108</v>
      </c>
      <c r="K20" s="5" t="s">
        <v>2438</v>
      </c>
      <c r="L20" s="6" t="s">
        <v>2437</v>
      </c>
      <c r="M20" s="6" t="s">
        <v>2439</v>
      </c>
    </row>
    <row r="21" spans="1:16" ht="24.95" customHeight="1" x14ac:dyDescent="0.15">
      <c r="A21" s="14" t="s">
        <v>4107</v>
      </c>
      <c r="B21" s="19" t="s">
        <v>4108</v>
      </c>
      <c r="C21" s="16" t="s">
        <v>4109</v>
      </c>
      <c r="D21" s="14" t="s">
        <v>4110</v>
      </c>
      <c r="E21" s="17">
        <v>363.28</v>
      </c>
      <c r="F21" s="14" t="s">
        <v>17</v>
      </c>
      <c r="G21" s="18"/>
      <c r="H21" s="18" t="s">
        <v>2385</v>
      </c>
      <c r="I21" s="14" t="s">
        <v>1689</v>
      </c>
      <c r="J21" s="14" t="s">
        <v>4112</v>
      </c>
      <c r="K21" s="14" t="s">
        <v>4113</v>
      </c>
      <c r="L21" s="19" t="s">
        <v>4111</v>
      </c>
      <c r="M21" s="25" t="s">
        <v>4114</v>
      </c>
      <c r="N21" s="20"/>
      <c r="O21" s="20"/>
      <c r="P21" s="20"/>
    </row>
    <row r="22" spans="1:16" ht="24.95" customHeight="1" x14ac:dyDescent="0.15">
      <c r="A22" s="5" t="s">
        <v>2424</v>
      </c>
      <c r="B22" s="6" t="s">
        <v>2425</v>
      </c>
      <c r="C22" s="5" t="s">
        <v>2426</v>
      </c>
      <c r="D22" s="5" t="s">
        <v>2427</v>
      </c>
      <c r="E22" s="7">
        <v>666.77</v>
      </c>
      <c r="F22" s="5" t="s">
        <v>1157</v>
      </c>
      <c r="G22" s="5" t="s">
        <v>2428</v>
      </c>
      <c r="H22" s="5" t="s">
        <v>2429</v>
      </c>
      <c r="I22" s="5" t="s">
        <v>88</v>
      </c>
      <c r="J22" s="5" t="s">
        <v>1630</v>
      </c>
      <c r="K22" s="5" t="s">
        <v>2431</v>
      </c>
      <c r="L22" s="6" t="s">
        <v>2430</v>
      </c>
      <c r="M22" s="6" t="s">
        <v>2432</v>
      </c>
    </row>
    <row r="23" spans="1:16" ht="24.95" customHeight="1" x14ac:dyDescent="0.15">
      <c r="A23" s="5" t="s">
        <v>2239</v>
      </c>
      <c r="B23" s="6" t="s">
        <v>2240</v>
      </c>
      <c r="C23" s="5" t="s">
        <v>2241</v>
      </c>
      <c r="D23" s="5" t="s">
        <v>2242</v>
      </c>
      <c r="E23" s="7">
        <v>509</v>
      </c>
      <c r="F23" s="5" t="s">
        <v>1157</v>
      </c>
      <c r="G23" s="5" t="s">
        <v>19</v>
      </c>
      <c r="H23" s="5" t="s">
        <v>2243</v>
      </c>
      <c r="I23" s="5" t="s">
        <v>2245</v>
      </c>
      <c r="J23" s="5" t="s">
        <v>2246</v>
      </c>
      <c r="K23" s="5" t="s">
        <v>2247</v>
      </c>
      <c r="L23" s="6" t="s">
        <v>2244</v>
      </c>
      <c r="M23" s="6" t="s">
        <v>2248</v>
      </c>
    </row>
    <row r="24" spans="1:16" ht="24.95" customHeight="1" x14ac:dyDescent="0.15">
      <c r="A24" s="5" t="s">
        <v>2330</v>
      </c>
      <c r="B24" s="6" t="s">
        <v>2331</v>
      </c>
      <c r="C24" s="5" t="s">
        <v>2332</v>
      </c>
      <c r="D24" s="5" t="s">
        <v>2333</v>
      </c>
      <c r="E24" s="7">
        <v>508.61</v>
      </c>
      <c r="F24" s="5" t="s">
        <v>1157</v>
      </c>
      <c r="G24" s="5" t="s">
        <v>19</v>
      </c>
      <c r="H24" s="5" t="s">
        <v>159</v>
      </c>
      <c r="I24" s="5" t="s">
        <v>133</v>
      </c>
      <c r="J24" s="5" t="s">
        <v>2335</v>
      </c>
      <c r="K24" s="5" t="s">
        <v>2336</v>
      </c>
      <c r="L24" s="6" t="s">
        <v>2334</v>
      </c>
      <c r="M24" s="6" t="s">
        <v>2337</v>
      </c>
    </row>
    <row r="25" spans="1:16" ht="24.95" customHeight="1" x14ac:dyDescent="0.15">
      <c r="A25" s="5" t="s">
        <v>2415</v>
      </c>
      <c r="B25" s="6" t="s">
        <v>2416</v>
      </c>
      <c r="C25" s="5" t="s">
        <v>2417</v>
      </c>
      <c r="D25" s="5" t="s">
        <v>2418</v>
      </c>
      <c r="E25" s="7">
        <v>438.47</v>
      </c>
      <c r="F25" s="5" t="s">
        <v>1157</v>
      </c>
      <c r="G25" s="5" t="s">
        <v>1974</v>
      </c>
      <c r="H25" s="5" t="s">
        <v>2419</v>
      </c>
      <c r="I25" s="5" t="s">
        <v>22</v>
      </c>
      <c r="J25" s="5" t="s">
        <v>2421</v>
      </c>
      <c r="K25" s="5" t="s">
        <v>2422</v>
      </c>
      <c r="L25" s="6" t="s">
        <v>2420</v>
      </c>
      <c r="M25" s="6" t="s">
        <v>2423</v>
      </c>
    </row>
    <row r="26" spans="1:16" ht="24.95" customHeight="1" x14ac:dyDescent="0.15">
      <c r="A26" s="14" t="s">
        <v>4115</v>
      </c>
      <c r="B26" s="19" t="s">
        <v>4116</v>
      </c>
      <c r="C26" s="16" t="s">
        <v>4117</v>
      </c>
      <c r="D26" s="14" t="s">
        <v>4118</v>
      </c>
      <c r="E26" s="17">
        <v>275.3</v>
      </c>
      <c r="F26" s="14" t="s">
        <v>17</v>
      </c>
      <c r="G26" s="18"/>
      <c r="H26" s="18" t="s">
        <v>2385</v>
      </c>
      <c r="I26" s="14" t="s">
        <v>1792</v>
      </c>
      <c r="J26" s="14" t="s">
        <v>4120</v>
      </c>
      <c r="K26" s="14" t="s">
        <v>4121</v>
      </c>
      <c r="L26" s="19" t="s">
        <v>4119</v>
      </c>
      <c r="M26" s="25" t="s">
        <v>4122</v>
      </c>
      <c r="N26" s="20"/>
      <c r="O26" s="20"/>
      <c r="P26" s="20"/>
    </row>
    <row r="27" spans="1:16" ht="24.95" customHeight="1" x14ac:dyDescent="0.15">
      <c r="A27" s="14" t="s">
        <v>4098</v>
      </c>
      <c r="B27" s="19" t="s">
        <v>4099</v>
      </c>
      <c r="C27" s="16" t="s">
        <v>4100</v>
      </c>
      <c r="D27" s="14" t="s">
        <v>4101</v>
      </c>
      <c r="E27" s="17">
        <v>356.38</v>
      </c>
      <c r="F27" s="28" t="s">
        <v>4102</v>
      </c>
      <c r="G27" s="18" t="s">
        <v>30</v>
      </c>
      <c r="H27" s="18" t="s">
        <v>3723</v>
      </c>
      <c r="I27" s="14" t="s">
        <v>32</v>
      </c>
      <c r="J27" s="14" t="s">
        <v>4104</v>
      </c>
      <c r="K27" s="14" t="s">
        <v>4105</v>
      </c>
      <c r="L27" s="19" t="s">
        <v>4103</v>
      </c>
      <c r="M27" s="19" t="s">
        <v>4106</v>
      </c>
      <c r="N27" s="20"/>
      <c r="O27" s="20"/>
      <c r="P27" s="20"/>
    </row>
    <row r="28" spans="1:16" ht="24.95" customHeight="1" x14ac:dyDescent="0.15">
      <c r="A28" s="26" t="s">
        <v>4232</v>
      </c>
      <c r="B28" s="30" t="s">
        <v>4233</v>
      </c>
      <c r="C28" s="26" t="s">
        <v>4234</v>
      </c>
      <c r="D28" s="26" t="s">
        <v>4235</v>
      </c>
      <c r="E28" s="27">
        <v>505.01</v>
      </c>
      <c r="F28" s="26" t="s">
        <v>4007</v>
      </c>
      <c r="G28" s="26" t="s">
        <v>4236</v>
      </c>
      <c r="H28" s="26" t="s">
        <v>4237</v>
      </c>
      <c r="I28" s="26" t="s">
        <v>4239</v>
      </c>
      <c r="J28" s="26" t="s">
        <v>4240</v>
      </c>
      <c r="K28" s="18" t="s">
        <v>4241</v>
      </c>
      <c r="L28" s="25" t="s">
        <v>4238</v>
      </c>
      <c r="M28" s="30" t="s">
        <v>4242</v>
      </c>
      <c r="N28" s="20"/>
      <c r="O28" s="20"/>
      <c r="P28" s="20"/>
    </row>
    <row r="29" spans="1:16" ht="24.95" customHeight="1" x14ac:dyDescent="0.15">
      <c r="A29" s="26" t="s">
        <v>4218</v>
      </c>
      <c r="B29" s="30" t="s">
        <v>4219</v>
      </c>
      <c r="C29" s="26" t="s">
        <v>4220</v>
      </c>
      <c r="D29" s="31" t="s">
        <v>4221</v>
      </c>
      <c r="E29" s="27">
        <v>421.32</v>
      </c>
      <c r="F29" s="18" t="s">
        <v>2690</v>
      </c>
      <c r="G29" s="20"/>
      <c r="H29" s="20"/>
      <c r="I29" s="26" t="s">
        <v>42</v>
      </c>
      <c r="J29" s="26" t="s">
        <v>4222</v>
      </c>
      <c r="K29" s="18" t="s">
        <v>4223</v>
      </c>
      <c r="L29" s="32" t="s">
        <v>4295</v>
      </c>
      <c r="M29" s="30" t="s">
        <v>4224</v>
      </c>
      <c r="N29" s="20"/>
      <c r="O29" s="20"/>
      <c r="P29" s="20"/>
    </row>
    <row r="30" spans="1:16" ht="24.95" customHeight="1" x14ac:dyDescent="0.15">
      <c r="A30" s="26" t="s">
        <v>4225</v>
      </c>
      <c r="B30" s="30" t="s">
        <v>4226</v>
      </c>
      <c r="C30" s="26" t="s">
        <v>4227</v>
      </c>
      <c r="D30" s="18" t="s">
        <v>4228</v>
      </c>
      <c r="E30" s="27">
        <v>374.35</v>
      </c>
      <c r="F30" s="18" t="s">
        <v>3740</v>
      </c>
      <c r="G30" s="20"/>
      <c r="H30" s="20"/>
      <c r="I30" s="26" t="s">
        <v>42</v>
      </c>
      <c r="J30" s="26" t="s">
        <v>4222</v>
      </c>
      <c r="K30" s="31" t="s">
        <v>4230</v>
      </c>
      <c r="L30" s="30" t="s">
        <v>4229</v>
      </c>
      <c r="M30" s="30" t="s">
        <v>4231</v>
      </c>
      <c r="N30" s="20"/>
      <c r="O30" s="20"/>
      <c r="P30" s="20"/>
    </row>
    <row r="31" spans="1:16" ht="24.95" customHeight="1" x14ac:dyDescent="0.15">
      <c r="A31" s="5" t="s">
        <v>2406</v>
      </c>
      <c r="B31" s="6" t="s">
        <v>2407</v>
      </c>
      <c r="C31" s="5" t="s">
        <v>2408</v>
      </c>
      <c r="D31" s="5" t="s">
        <v>2409</v>
      </c>
      <c r="E31" s="7">
        <v>236.35</v>
      </c>
      <c r="F31" s="5" t="s">
        <v>1157</v>
      </c>
      <c r="G31" s="5" t="s">
        <v>2410</v>
      </c>
      <c r="H31" s="5" t="s">
        <v>2411</v>
      </c>
      <c r="I31" s="5" t="s">
        <v>22</v>
      </c>
      <c r="J31" s="5" t="s">
        <v>2413</v>
      </c>
      <c r="K31" s="5" t="s">
        <v>22</v>
      </c>
      <c r="L31" s="6" t="s">
        <v>2412</v>
      </c>
      <c r="M31" s="6" t="s">
        <v>2414</v>
      </c>
    </row>
    <row r="32" spans="1:16" ht="24.95" customHeight="1" x14ac:dyDescent="0.15">
      <c r="A32" s="5" t="s">
        <v>2372</v>
      </c>
      <c r="B32" s="6" t="s">
        <v>2373</v>
      </c>
      <c r="C32" s="5" t="s">
        <v>2374</v>
      </c>
      <c r="D32" s="5" t="s">
        <v>2375</v>
      </c>
      <c r="E32" s="7">
        <v>602.9</v>
      </c>
      <c r="F32" s="5" t="s">
        <v>28</v>
      </c>
      <c r="G32" s="5" t="s">
        <v>2376</v>
      </c>
      <c r="H32" s="5" t="s">
        <v>2377</v>
      </c>
      <c r="I32" s="5" t="s">
        <v>2379</v>
      </c>
      <c r="J32" s="5" t="s">
        <v>2379</v>
      </c>
      <c r="K32" s="5" t="s">
        <v>2379</v>
      </c>
      <c r="L32" s="6" t="s">
        <v>2378</v>
      </c>
      <c r="M32" s="6" t="s">
        <v>2380</v>
      </c>
    </row>
    <row r="33" spans="1:16" ht="24.95" customHeight="1" x14ac:dyDescent="0.15">
      <c r="A33" s="26" t="s">
        <v>4194</v>
      </c>
      <c r="B33" s="30" t="s">
        <v>4195</v>
      </c>
      <c r="C33" s="26" t="s">
        <v>4196</v>
      </c>
      <c r="D33" s="26" t="s">
        <v>4197</v>
      </c>
      <c r="E33" s="27">
        <v>383.83</v>
      </c>
      <c r="F33" s="26" t="s">
        <v>3957</v>
      </c>
      <c r="G33" s="26" t="s">
        <v>2534</v>
      </c>
      <c r="H33" s="26" t="s">
        <v>2534</v>
      </c>
      <c r="I33" s="26" t="s">
        <v>4199</v>
      </c>
      <c r="J33" s="26" t="s">
        <v>4200</v>
      </c>
      <c r="K33" s="26" t="s">
        <v>4201</v>
      </c>
      <c r="L33" s="30" t="s">
        <v>4198</v>
      </c>
      <c r="M33" s="30" t="s">
        <v>4202</v>
      </c>
      <c r="N33" s="20"/>
      <c r="O33" s="20"/>
      <c r="P33" s="20"/>
    </row>
    <row r="34" spans="1:16" ht="24.95" customHeight="1" x14ac:dyDescent="0.15">
      <c r="A34" s="5" t="s">
        <v>2477</v>
      </c>
      <c r="B34" s="6" t="s">
        <v>2478</v>
      </c>
      <c r="C34" s="5" t="s">
        <v>2479</v>
      </c>
      <c r="D34" s="5" t="s">
        <v>2480</v>
      </c>
      <c r="E34" s="7">
        <v>686.71</v>
      </c>
      <c r="F34" s="5" t="s">
        <v>1157</v>
      </c>
      <c r="G34" s="5" t="s">
        <v>19</v>
      </c>
      <c r="H34" s="5" t="s">
        <v>2481</v>
      </c>
      <c r="I34" s="5" t="s">
        <v>905</v>
      </c>
      <c r="J34" s="5" t="s">
        <v>2483</v>
      </c>
      <c r="K34" s="5" t="s">
        <v>2484</v>
      </c>
      <c r="L34" s="6" t="s">
        <v>2482</v>
      </c>
      <c r="M34" s="6" t="s">
        <v>2485</v>
      </c>
    </row>
    <row r="35" spans="1:16" ht="24.95" customHeight="1" x14ac:dyDescent="0.15">
      <c r="A35" s="26" t="s">
        <v>4203</v>
      </c>
      <c r="B35" s="30" t="s">
        <v>4204</v>
      </c>
      <c r="C35" s="26" t="s">
        <v>4205</v>
      </c>
      <c r="D35" s="26" t="s">
        <v>388</v>
      </c>
      <c r="E35" s="33">
        <v>624.59</v>
      </c>
      <c r="F35" s="26" t="s">
        <v>3997</v>
      </c>
      <c r="G35" s="26"/>
      <c r="H35" s="26" t="s">
        <v>4206</v>
      </c>
      <c r="I35" s="26" t="s">
        <v>4208</v>
      </c>
      <c r="J35" s="26" t="s">
        <v>4209</v>
      </c>
      <c r="K35" s="26" t="s">
        <v>4209</v>
      </c>
      <c r="L35" s="30" t="s">
        <v>4207</v>
      </c>
      <c r="M35" s="30" t="s">
        <v>4210</v>
      </c>
      <c r="N35" s="20"/>
      <c r="O35" s="20"/>
      <c r="P35" s="20"/>
    </row>
    <row r="36" spans="1:16" ht="24.95" customHeight="1" x14ac:dyDescent="0.15">
      <c r="A36" s="18" t="s">
        <v>4183</v>
      </c>
      <c r="B36" s="25" t="s">
        <v>4184</v>
      </c>
      <c r="C36" s="18" t="s">
        <v>4185</v>
      </c>
      <c r="D36" s="18" t="s">
        <v>4186</v>
      </c>
      <c r="E36" s="27">
        <v>318.45</v>
      </c>
      <c r="F36" s="18" t="s">
        <v>3997</v>
      </c>
      <c r="G36" s="18" t="s">
        <v>4187</v>
      </c>
      <c r="H36" s="18" t="s">
        <v>4188</v>
      </c>
      <c r="I36" s="18" t="s">
        <v>4190</v>
      </c>
      <c r="J36" s="18" t="s">
        <v>4191</v>
      </c>
      <c r="K36" s="18" t="s">
        <v>4192</v>
      </c>
      <c r="L36" s="25" t="s">
        <v>4189</v>
      </c>
      <c r="M36" s="25" t="s">
        <v>4193</v>
      </c>
      <c r="N36" s="20"/>
      <c r="O36" s="20"/>
      <c r="P36" s="20"/>
    </row>
    <row r="37" spans="1:16" ht="24.95" customHeight="1" x14ac:dyDescent="0.15">
      <c r="A37" s="5" t="s">
        <v>2358</v>
      </c>
      <c r="B37" s="6" t="s">
        <v>2359</v>
      </c>
      <c r="C37" s="5" t="s">
        <v>2360</v>
      </c>
      <c r="D37" s="5" t="s">
        <v>2361</v>
      </c>
      <c r="E37" s="7">
        <v>298.38</v>
      </c>
      <c r="F37" s="5" t="s">
        <v>28</v>
      </c>
      <c r="G37" s="5" t="s">
        <v>19</v>
      </c>
      <c r="H37" s="5" t="s">
        <v>168</v>
      </c>
      <c r="I37" s="5" t="s">
        <v>2227</v>
      </c>
      <c r="J37" s="5" t="s">
        <v>304</v>
      </c>
      <c r="K37" s="5" t="s">
        <v>2363</v>
      </c>
      <c r="L37" s="6" t="s">
        <v>2362</v>
      </c>
      <c r="M37" s="6" t="s">
        <v>2364</v>
      </c>
    </row>
    <row r="38" spans="1:16" ht="24.95" customHeight="1" x14ac:dyDescent="0.15">
      <c r="A38" s="18" t="s">
        <v>2353</v>
      </c>
      <c r="B38" s="25" t="s">
        <v>2354</v>
      </c>
      <c r="C38" s="28" t="s">
        <v>2355</v>
      </c>
      <c r="D38" s="18" t="s">
        <v>2356</v>
      </c>
      <c r="E38" s="27">
        <v>489</v>
      </c>
      <c r="F38" s="18" t="s">
        <v>4162</v>
      </c>
      <c r="G38" s="18" t="s">
        <v>4163</v>
      </c>
      <c r="H38" s="18" t="s">
        <v>168</v>
      </c>
      <c r="I38" s="18" t="s">
        <v>4164</v>
      </c>
      <c r="J38" s="18" t="s">
        <v>4165</v>
      </c>
      <c r="K38" s="18" t="s">
        <v>4166</v>
      </c>
      <c r="L38" s="25" t="s">
        <v>2357</v>
      </c>
      <c r="M38" s="25" t="s">
        <v>4167</v>
      </c>
      <c r="N38" s="20"/>
      <c r="O38" s="20"/>
      <c r="P38" s="20"/>
    </row>
    <row r="39" spans="1:16" ht="24.95" customHeight="1" x14ac:dyDescent="0.15">
      <c r="A39" s="18" t="s">
        <v>4152</v>
      </c>
      <c r="B39" s="25" t="s">
        <v>4153</v>
      </c>
      <c r="C39" s="28" t="s">
        <v>4154</v>
      </c>
      <c r="D39" s="18" t="s">
        <v>4155</v>
      </c>
      <c r="E39" s="27">
        <v>360.92</v>
      </c>
      <c r="F39" s="18" t="s">
        <v>4069</v>
      </c>
      <c r="G39" s="18" t="s">
        <v>4156</v>
      </c>
      <c r="H39" s="18" t="s">
        <v>3598</v>
      </c>
      <c r="I39" s="18" t="s">
        <v>4158</v>
      </c>
      <c r="J39" s="18" t="s">
        <v>4159</v>
      </c>
      <c r="K39" s="18" t="s">
        <v>4160</v>
      </c>
      <c r="L39" s="25" t="s">
        <v>4157</v>
      </c>
      <c r="M39" s="25" t="s">
        <v>4161</v>
      </c>
      <c r="N39" s="20"/>
      <c r="O39" s="20"/>
      <c r="P39" s="20"/>
    </row>
    <row r="40" spans="1:16" ht="24.95" customHeight="1" x14ac:dyDescent="0.15">
      <c r="A40" s="5" t="s">
        <v>2324</v>
      </c>
      <c r="B40" s="6" t="s">
        <v>2325</v>
      </c>
      <c r="C40" s="5" t="s">
        <v>2326</v>
      </c>
      <c r="D40" s="5" t="s">
        <v>2327</v>
      </c>
      <c r="E40" s="7">
        <v>288.27999999999997</v>
      </c>
      <c r="F40" s="5" t="s">
        <v>28</v>
      </c>
      <c r="G40" s="5" t="s">
        <v>19</v>
      </c>
      <c r="H40" s="5" t="s">
        <v>168</v>
      </c>
      <c r="I40" s="5" t="s">
        <v>22</v>
      </c>
      <c r="J40" s="5" t="s">
        <v>22</v>
      </c>
      <c r="K40" s="5" t="s">
        <v>22</v>
      </c>
      <c r="L40" s="6" t="s">
        <v>2328</v>
      </c>
      <c r="M40" s="6" t="s">
        <v>2329</v>
      </c>
    </row>
    <row r="41" spans="1:16" ht="24.95" customHeight="1" x14ac:dyDescent="0.15">
      <c r="A41" s="5" t="s">
        <v>2315</v>
      </c>
      <c r="B41" s="6" t="s">
        <v>2316</v>
      </c>
      <c r="C41" s="5" t="s">
        <v>2317</v>
      </c>
      <c r="D41" s="5" t="s">
        <v>2318</v>
      </c>
      <c r="E41" s="7">
        <v>146.19</v>
      </c>
      <c r="F41" s="5" t="s">
        <v>28</v>
      </c>
      <c r="G41" s="5" t="s">
        <v>19</v>
      </c>
      <c r="H41" s="5" t="s">
        <v>2319</v>
      </c>
      <c r="I41" s="5" t="s">
        <v>88</v>
      </c>
      <c r="J41" s="5" t="s">
        <v>2321</v>
      </c>
      <c r="K41" s="5" t="s">
        <v>2322</v>
      </c>
      <c r="L41" s="6" t="s">
        <v>2320</v>
      </c>
      <c r="M41" s="6" t="s">
        <v>2323</v>
      </c>
    </row>
    <row r="42" spans="1:16" ht="24.95" customHeight="1" x14ac:dyDescent="0.15">
      <c r="A42" s="5" t="s">
        <v>2309</v>
      </c>
      <c r="B42" s="6" t="s">
        <v>2310</v>
      </c>
      <c r="C42" s="5" t="s">
        <v>2311</v>
      </c>
      <c r="D42" s="5" t="s">
        <v>2312</v>
      </c>
      <c r="E42" s="7">
        <v>217.69</v>
      </c>
      <c r="F42" s="5" t="s">
        <v>28</v>
      </c>
      <c r="G42" s="5" t="s">
        <v>19</v>
      </c>
      <c r="H42" s="5" t="s">
        <v>2313</v>
      </c>
      <c r="I42" s="5" t="s">
        <v>22</v>
      </c>
      <c r="J42" s="5" t="s">
        <v>22</v>
      </c>
      <c r="K42" s="5" t="s">
        <v>22</v>
      </c>
      <c r="L42" s="6" t="s">
        <v>2314</v>
      </c>
      <c r="M42" s="6" t="s">
        <v>17</v>
      </c>
    </row>
    <row r="43" spans="1:16" ht="24.95" customHeight="1" x14ac:dyDescent="0.15">
      <c r="A43" s="5" t="s">
        <v>2294</v>
      </c>
      <c r="B43" s="6" t="s">
        <v>2295</v>
      </c>
      <c r="C43" s="5" t="s">
        <v>2296</v>
      </c>
      <c r="D43" s="5" t="s">
        <v>2297</v>
      </c>
      <c r="E43" s="7" t="s">
        <v>2298</v>
      </c>
      <c r="F43" s="5" t="s">
        <v>1157</v>
      </c>
      <c r="G43" s="5" t="s">
        <v>1974</v>
      </c>
      <c r="H43" s="5" t="s">
        <v>2299</v>
      </c>
      <c r="I43" s="5" t="s">
        <v>22</v>
      </c>
      <c r="J43" s="5" t="s">
        <v>22</v>
      </c>
      <c r="K43" s="5" t="s">
        <v>22</v>
      </c>
      <c r="L43" s="6" t="s">
        <v>2300</v>
      </c>
      <c r="M43" s="6" t="s">
        <v>17</v>
      </c>
    </row>
    <row r="44" spans="1:16" ht="24.95" customHeight="1" x14ac:dyDescent="0.15">
      <c r="A44" s="5" t="s">
        <v>2289</v>
      </c>
      <c r="B44" s="6" t="s">
        <v>2290</v>
      </c>
      <c r="C44" s="5" t="s">
        <v>2291</v>
      </c>
      <c r="D44" s="5" t="s">
        <v>2292</v>
      </c>
      <c r="E44" s="7">
        <v>336.43</v>
      </c>
      <c r="F44" s="5" t="s">
        <v>28</v>
      </c>
      <c r="G44" s="5" t="s">
        <v>19</v>
      </c>
      <c r="H44" s="5" t="s">
        <v>40</v>
      </c>
      <c r="I44" s="5" t="s">
        <v>22</v>
      </c>
      <c r="J44" s="5" t="s">
        <v>22</v>
      </c>
      <c r="K44" s="5" t="s">
        <v>22</v>
      </c>
      <c r="L44" s="6" t="s">
        <v>2293</v>
      </c>
      <c r="M44" s="6" t="s">
        <v>17</v>
      </c>
    </row>
    <row r="45" spans="1:16" ht="24.95" customHeight="1" x14ac:dyDescent="0.15">
      <c r="A45" s="5" t="s">
        <v>2222</v>
      </c>
      <c r="B45" s="6" t="s">
        <v>2223</v>
      </c>
      <c r="C45" s="5" t="s">
        <v>2224</v>
      </c>
      <c r="D45" s="5" t="s">
        <v>2225</v>
      </c>
      <c r="E45" s="7">
        <v>496.62</v>
      </c>
      <c r="F45" s="5" t="s">
        <v>28</v>
      </c>
      <c r="G45" s="5" t="s">
        <v>19</v>
      </c>
      <c r="H45" s="5" t="s">
        <v>1909</v>
      </c>
      <c r="I45" s="5" t="s">
        <v>2227</v>
      </c>
      <c r="J45" s="5" t="s">
        <v>2228</v>
      </c>
      <c r="K45" s="5" t="s">
        <v>2229</v>
      </c>
      <c r="L45" s="6" t="s">
        <v>2226</v>
      </c>
      <c r="M45" s="6" t="s">
        <v>2230</v>
      </c>
    </row>
    <row r="46" spans="1:16" ht="24.95" customHeight="1" x14ac:dyDescent="0.15">
      <c r="A46" s="18" t="s">
        <v>4089</v>
      </c>
      <c r="B46" s="25" t="s">
        <v>4090</v>
      </c>
      <c r="C46" s="31" t="s">
        <v>4091</v>
      </c>
      <c r="D46" s="18" t="s">
        <v>4092</v>
      </c>
      <c r="E46" s="27">
        <v>570.64</v>
      </c>
      <c r="F46" s="28" t="s">
        <v>3997</v>
      </c>
      <c r="G46" s="18" t="s">
        <v>30</v>
      </c>
      <c r="H46" s="18" t="s">
        <v>30</v>
      </c>
      <c r="I46" s="28" t="s">
        <v>4094</v>
      </c>
      <c r="J46" s="18" t="s">
        <v>4095</v>
      </c>
      <c r="K46" s="18" t="s">
        <v>4096</v>
      </c>
      <c r="L46" s="25" t="s">
        <v>4093</v>
      </c>
      <c r="M46" s="25" t="s">
        <v>4097</v>
      </c>
      <c r="N46" s="20"/>
      <c r="O46" s="20"/>
      <c r="P46" s="20"/>
    </row>
    <row r="47" spans="1:16" ht="24.95" customHeight="1" x14ac:dyDescent="0.15">
      <c r="A47" s="5" t="s">
        <v>2274</v>
      </c>
      <c r="B47" s="6" t="s">
        <v>2275</v>
      </c>
      <c r="C47" s="5" t="s">
        <v>2276</v>
      </c>
      <c r="D47" s="5" t="s">
        <v>2277</v>
      </c>
      <c r="E47" s="7">
        <v>393.43</v>
      </c>
      <c r="F47" s="5" t="s">
        <v>1157</v>
      </c>
      <c r="G47" s="5" t="s">
        <v>19</v>
      </c>
      <c r="H47" s="5" t="s">
        <v>2278</v>
      </c>
      <c r="I47" s="5" t="s">
        <v>1620</v>
      </c>
      <c r="J47" s="5" t="s">
        <v>2280</v>
      </c>
      <c r="K47" s="5" t="s">
        <v>2281</v>
      </c>
      <c r="L47" s="6" t="s">
        <v>2279</v>
      </c>
      <c r="M47" s="6" t="s">
        <v>2282</v>
      </c>
    </row>
    <row r="48" spans="1:16" ht="24.95" customHeight="1" x14ac:dyDescent="0.15">
      <c r="A48" s="5" t="s">
        <v>2266</v>
      </c>
      <c r="B48" s="6" t="s">
        <v>2267</v>
      </c>
      <c r="C48" s="5" t="s">
        <v>2268</v>
      </c>
      <c r="D48" s="5" t="s">
        <v>2269</v>
      </c>
      <c r="E48" s="7">
        <v>400.47</v>
      </c>
      <c r="F48" s="5" t="s">
        <v>1157</v>
      </c>
      <c r="G48" s="5" t="s">
        <v>19</v>
      </c>
      <c r="H48" s="5" t="s">
        <v>2270</v>
      </c>
      <c r="I48" s="5" t="s">
        <v>1524</v>
      </c>
      <c r="J48" s="5" t="s">
        <v>2272</v>
      </c>
      <c r="K48" s="5" t="s">
        <v>2272</v>
      </c>
      <c r="L48" s="6" t="s">
        <v>2271</v>
      </c>
      <c r="M48" s="6" t="s">
        <v>2273</v>
      </c>
    </row>
    <row r="49" spans="1:16" ht="24.95" customHeight="1" x14ac:dyDescent="0.15">
      <c r="A49" s="14" t="s">
        <v>4130</v>
      </c>
      <c r="B49" s="19" t="s">
        <v>4131</v>
      </c>
      <c r="C49" s="16" t="s">
        <v>4132</v>
      </c>
      <c r="D49" s="14" t="s">
        <v>4133</v>
      </c>
      <c r="E49" s="17">
        <v>473.54</v>
      </c>
      <c r="F49" s="28" t="s">
        <v>4047</v>
      </c>
      <c r="G49" s="18" t="s">
        <v>19</v>
      </c>
      <c r="H49" s="18" t="s">
        <v>2253</v>
      </c>
      <c r="I49" s="14" t="s">
        <v>4134</v>
      </c>
      <c r="J49" s="18" t="s">
        <v>4135</v>
      </c>
      <c r="K49" s="18" t="s">
        <v>4136</v>
      </c>
      <c r="L49" s="25" t="s">
        <v>2265</v>
      </c>
      <c r="M49" s="25" t="s">
        <v>4137</v>
      </c>
      <c r="N49" s="20"/>
      <c r="O49" s="20"/>
      <c r="P49" s="20"/>
    </row>
    <row r="50" spans="1:16" ht="24.95" customHeight="1" x14ac:dyDescent="0.15">
      <c r="A50" s="26" t="s">
        <v>4243</v>
      </c>
      <c r="B50" s="30" t="s">
        <v>4244</v>
      </c>
      <c r="C50" s="26" t="s">
        <v>4245</v>
      </c>
      <c r="D50" s="26" t="s">
        <v>4246</v>
      </c>
      <c r="E50" s="33">
        <v>247.3</v>
      </c>
      <c r="F50" s="26" t="s">
        <v>3703</v>
      </c>
      <c r="G50" s="26" t="s">
        <v>3043</v>
      </c>
      <c r="H50" s="26" t="s">
        <v>3043</v>
      </c>
      <c r="I50" s="26"/>
      <c r="J50" s="26" t="s">
        <v>4248</v>
      </c>
      <c r="K50" s="26" t="s">
        <v>4249</v>
      </c>
      <c r="L50" s="25" t="s">
        <v>4247</v>
      </c>
      <c r="M50" s="30" t="s">
        <v>4250</v>
      </c>
      <c r="N50" s="20"/>
      <c r="O50" s="20"/>
      <c r="P50" s="20"/>
    </row>
    <row r="51" spans="1:16" ht="24.95" customHeight="1" x14ac:dyDescent="0.15">
      <c r="A51" s="5" t="s">
        <v>2257</v>
      </c>
      <c r="B51" s="6" t="s">
        <v>2258</v>
      </c>
      <c r="C51" s="5" t="s">
        <v>2259</v>
      </c>
      <c r="D51" s="5" t="s">
        <v>2260</v>
      </c>
      <c r="E51" s="7">
        <v>524.65</v>
      </c>
      <c r="F51" s="5" t="s">
        <v>1157</v>
      </c>
      <c r="G51" s="5" t="s">
        <v>19</v>
      </c>
      <c r="H51" s="5" t="s">
        <v>2253</v>
      </c>
      <c r="I51" s="5" t="s">
        <v>58</v>
      </c>
      <c r="J51" s="5" t="s">
        <v>2262</v>
      </c>
      <c r="K51" s="5" t="s">
        <v>2263</v>
      </c>
      <c r="L51" s="6" t="s">
        <v>2261</v>
      </c>
      <c r="M51" s="6" t="s">
        <v>2264</v>
      </c>
    </row>
    <row r="52" spans="1:16" ht="24.95" customHeight="1" x14ac:dyDescent="0.15">
      <c r="A52" s="5" t="s">
        <v>2249</v>
      </c>
      <c r="B52" s="6" t="s">
        <v>2250</v>
      </c>
      <c r="C52" s="5" t="s">
        <v>2251</v>
      </c>
      <c r="D52" s="5" t="s">
        <v>2252</v>
      </c>
      <c r="E52" s="7">
        <v>652.82000000000005</v>
      </c>
      <c r="F52" s="5" t="s">
        <v>18</v>
      </c>
      <c r="G52" s="5" t="s">
        <v>19</v>
      </c>
      <c r="H52" s="5" t="s">
        <v>2253</v>
      </c>
      <c r="I52" s="5" t="s">
        <v>58</v>
      </c>
      <c r="J52" s="5" t="s">
        <v>179</v>
      </c>
      <c r="K52" s="5" t="s">
        <v>2255</v>
      </c>
      <c r="L52" s="6" t="s">
        <v>2254</v>
      </c>
      <c r="M52" s="6" t="s">
        <v>2256</v>
      </c>
    </row>
    <row r="53" spans="1:16" ht="24.95" customHeight="1" x14ac:dyDescent="0.15">
      <c r="A53" s="5" t="s">
        <v>2381</v>
      </c>
      <c r="B53" s="6" t="s">
        <v>2382</v>
      </c>
      <c r="C53" s="5" t="s">
        <v>2383</v>
      </c>
      <c r="D53" s="5" t="s">
        <v>2384</v>
      </c>
      <c r="E53" s="7">
        <v>537.07000000000005</v>
      </c>
      <c r="F53" s="5" t="s">
        <v>1157</v>
      </c>
      <c r="G53" s="5" t="s">
        <v>2386</v>
      </c>
      <c r="H53" s="5" t="s">
        <v>2387</v>
      </c>
      <c r="I53" s="5" t="s">
        <v>58</v>
      </c>
      <c r="J53" s="5" t="s">
        <v>2388</v>
      </c>
      <c r="K53" s="5" t="s">
        <v>2389</v>
      </c>
      <c r="L53" s="6" t="s">
        <v>4294</v>
      </c>
      <c r="M53" s="6" t="s">
        <v>2390</v>
      </c>
    </row>
    <row r="54" spans="1:16" ht="24.95" customHeight="1" x14ac:dyDescent="0.15">
      <c r="A54" s="5" t="s">
        <v>2198</v>
      </c>
      <c r="B54" s="6" t="s">
        <v>2199</v>
      </c>
      <c r="C54" s="5" t="s">
        <v>2200</v>
      </c>
      <c r="D54" s="5" t="s">
        <v>2201</v>
      </c>
      <c r="E54" s="7">
        <v>596.84</v>
      </c>
      <c r="F54" s="5" t="s">
        <v>28</v>
      </c>
      <c r="G54" s="5" t="s">
        <v>2202</v>
      </c>
      <c r="H54" s="5" t="s">
        <v>2203</v>
      </c>
      <c r="I54" s="5" t="s">
        <v>22</v>
      </c>
      <c r="J54" s="5" t="s">
        <v>22</v>
      </c>
      <c r="K54" s="5" t="s">
        <v>22</v>
      </c>
      <c r="L54" s="6" t="s">
        <v>2204</v>
      </c>
      <c r="M54" s="6" t="s">
        <v>2205</v>
      </c>
    </row>
    <row r="55" spans="1:16" ht="24.95" customHeight="1" x14ac:dyDescent="0.15">
      <c r="A55" s="5" t="s">
        <v>2191</v>
      </c>
      <c r="B55" s="6" t="s">
        <v>2192</v>
      </c>
      <c r="C55" s="5" t="s">
        <v>2193</v>
      </c>
      <c r="D55" s="5" t="s">
        <v>2194</v>
      </c>
      <c r="E55" s="7">
        <v>1155.3399999999999</v>
      </c>
      <c r="F55" s="5" t="s">
        <v>18</v>
      </c>
      <c r="G55" s="5" t="s">
        <v>19</v>
      </c>
      <c r="H55" s="5" t="s">
        <v>2195</v>
      </c>
      <c r="I55" s="5" t="s">
        <v>88</v>
      </c>
      <c r="J55" s="5" t="s">
        <v>682</v>
      </c>
      <c r="K55" s="5" t="s">
        <v>685</v>
      </c>
      <c r="L55" s="6" t="s">
        <v>2196</v>
      </c>
      <c r="M55" s="6" t="s">
        <v>2197</v>
      </c>
    </row>
    <row r="56" spans="1:16" ht="24.95" customHeight="1" x14ac:dyDescent="0.15">
      <c r="A56" s="5" t="s">
        <v>2184</v>
      </c>
      <c r="B56" s="6" t="s">
        <v>2185</v>
      </c>
      <c r="C56" s="5" t="s">
        <v>2186</v>
      </c>
      <c r="D56" s="5" t="s">
        <v>2187</v>
      </c>
      <c r="E56" s="7">
        <v>396.56</v>
      </c>
      <c r="F56" s="5" t="s">
        <v>1157</v>
      </c>
      <c r="G56" s="5" t="s">
        <v>19</v>
      </c>
      <c r="H56" s="5" t="s">
        <v>809</v>
      </c>
      <c r="I56" s="5" t="s">
        <v>133</v>
      </c>
      <c r="J56" s="5" t="s">
        <v>2189</v>
      </c>
      <c r="K56" s="5" t="s">
        <v>162</v>
      </c>
      <c r="L56" s="6" t="s">
        <v>2188</v>
      </c>
      <c r="M56" s="6" t="s">
        <v>2190</v>
      </c>
    </row>
    <row r="57" spans="1:16" ht="24.95" customHeight="1" x14ac:dyDescent="0.15">
      <c r="A57" s="5" t="s">
        <v>2391</v>
      </c>
      <c r="B57" s="6" t="s">
        <v>2392</v>
      </c>
      <c r="C57" s="5" t="s">
        <v>2393</v>
      </c>
      <c r="D57" s="5" t="s">
        <v>2394</v>
      </c>
      <c r="E57" s="7">
        <v>322.75</v>
      </c>
      <c r="F57" s="5" t="s">
        <v>1157</v>
      </c>
      <c r="G57" s="5" t="s">
        <v>2395</v>
      </c>
      <c r="H57" s="5" t="s">
        <v>2396</v>
      </c>
      <c r="I57" s="5" t="s">
        <v>2398</v>
      </c>
      <c r="J57" s="5" t="s">
        <v>2399</v>
      </c>
      <c r="K57" s="5" t="s">
        <v>2400</v>
      </c>
      <c r="L57" s="6" t="s">
        <v>2397</v>
      </c>
      <c r="M57" s="6" t="s">
        <v>2401</v>
      </c>
    </row>
    <row r="58" spans="1:16" ht="24.95" customHeight="1" x14ac:dyDescent="0.15">
      <c r="A58" s="5" t="s">
        <v>2179</v>
      </c>
      <c r="B58" s="6" t="s">
        <v>2180</v>
      </c>
      <c r="C58" s="5" t="s">
        <v>2181</v>
      </c>
      <c r="D58" s="5" t="s">
        <v>1562</v>
      </c>
      <c r="E58" s="7">
        <v>306.37</v>
      </c>
      <c r="F58" s="5" t="s">
        <v>28</v>
      </c>
      <c r="G58" s="5" t="s">
        <v>19</v>
      </c>
      <c r="H58" s="5" t="s">
        <v>1563</v>
      </c>
      <c r="I58" s="5" t="s">
        <v>1565</v>
      </c>
      <c r="J58" s="5" t="s">
        <v>1566</v>
      </c>
      <c r="K58" s="5" t="s">
        <v>2183</v>
      </c>
      <c r="L58" s="6" t="s">
        <v>2182</v>
      </c>
      <c r="M58" s="6" t="s">
        <v>1568</v>
      </c>
    </row>
    <row r="59" spans="1:16" ht="24.95" customHeight="1" x14ac:dyDescent="0.15">
      <c r="A59" s="26" t="s">
        <v>2402</v>
      </c>
      <c r="B59" s="30" t="s">
        <v>2403</v>
      </c>
      <c r="C59" s="26" t="s">
        <v>2404</v>
      </c>
      <c r="D59" s="31" t="s">
        <v>4211</v>
      </c>
      <c r="E59" s="27">
        <v>525.08000000000004</v>
      </c>
      <c r="F59" s="20" t="s">
        <v>3997</v>
      </c>
      <c r="G59" s="20" t="s">
        <v>4212</v>
      </c>
      <c r="H59" s="20" t="s">
        <v>4213</v>
      </c>
      <c r="I59" s="26" t="s">
        <v>4214</v>
      </c>
      <c r="J59" s="26" t="s">
        <v>4215</v>
      </c>
      <c r="K59" s="26" t="s">
        <v>4216</v>
      </c>
      <c r="L59" s="30" t="s">
        <v>2405</v>
      </c>
      <c r="M59" s="30" t="s">
        <v>4217</v>
      </c>
      <c r="N59" s="20"/>
      <c r="O59" s="20"/>
      <c r="P59" s="20"/>
    </row>
    <row r="60" spans="1:16" ht="24.95" customHeight="1" x14ac:dyDescent="0.15">
      <c r="A60" s="18" t="s">
        <v>4074</v>
      </c>
      <c r="B60" s="25" t="s">
        <v>4075</v>
      </c>
      <c r="C60" s="28" t="s">
        <v>4076</v>
      </c>
      <c r="D60" s="28" t="s">
        <v>4077</v>
      </c>
      <c r="E60" s="27">
        <v>327.83</v>
      </c>
      <c r="F60" s="28" t="s">
        <v>28</v>
      </c>
      <c r="G60" s="18" t="s">
        <v>3053</v>
      </c>
      <c r="H60" s="18" t="s">
        <v>4078</v>
      </c>
      <c r="I60" s="28" t="s">
        <v>1524</v>
      </c>
      <c r="J60" s="28" t="s">
        <v>1525</v>
      </c>
      <c r="K60" s="28" t="s">
        <v>4080</v>
      </c>
      <c r="L60" s="25" t="s">
        <v>4079</v>
      </c>
      <c r="M60" s="29" t="s">
        <v>4081</v>
      </c>
      <c r="N60" s="20"/>
      <c r="O60" s="20"/>
      <c r="P60" s="20"/>
    </row>
    <row r="61" spans="1:16" ht="24.95" customHeight="1" x14ac:dyDescent="0.15">
      <c r="A61" s="5" t="s">
        <v>2173</v>
      </c>
      <c r="B61" s="6" t="s">
        <v>2174</v>
      </c>
      <c r="C61" s="5" t="s">
        <v>2175</v>
      </c>
      <c r="D61" s="5" t="s">
        <v>2176</v>
      </c>
      <c r="E61" s="7">
        <v>610.75</v>
      </c>
      <c r="F61" s="5" t="s">
        <v>28</v>
      </c>
      <c r="G61" s="5" t="s">
        <v>19</v>
      </c>
      <c r="H61" s="5" t="s">
        <v>1967</v>
      </c>
      <c r="I61" s="5" t="s">
        <v>22</v>
      </c>
      <c r="J61" s="5" t="s">
        <v>22</v>
      </c>
      <c r="K61" s="5" t="s">
        <v>22</v>
      </c>
      <c r="L61" s="6" t="s">
        <v>2177</v>
      </c>
      <c r="M61" s="6" t="s">
        <v>2178</v>
      </c>
    </row>
    <row r="62" spans="1:16" ht="24.95" customHeight="1" x14ac:dyDescent="0.15">
      <c r="A62" s="5" t="s">
        <v>2168</v>
      </c>
      <c r="B62" s="6" t="s">
        <v>2169</v>
      </c>
      <c r="C62" s="5" t="s">
        <v>2170</v>
      </c>
      <c r="D62" s="5" t="s">
        <v>2171</v>
      </c>
      <c r="E62" s="7">
        <v>404.36</v>
      </c>
      <c r="F62" s="5" t="s">
        <v>18</v>
      </c>
      <c r="G62" s="5" t="s">
        <v>19</v>
      </c>
      <c r="H62" s="5" t="s">
        <v>1563</v>
      </c>
      <c r="I62" s="5" t="s">
        <v>1565</v>
      </c>
      <c r="J62" s="5" t="s">
        <v>1566</v>
      </c>
      <c r="K62" s="5" t="s">
        <v>1567</v>
      </c>
      <c r="L62" s="6" t="s">
        <v>2172</v>
      </c>
      <c r="M62" s="6" t="s">
        <v>1568</v>
      </c>
    </row>
    <row r="63" spans="1:16" ht="24.95" customHeight="1" x14ac:dyDescent="0.15">
      <c r="A63" s="5" t="s">
        <v>2160</v>
      </c>
      <c r="B63" s="6" t="s">
        <v>2161</v>
      </c>
      <c r="C63" s="5" t="s">
        <v>2162</v>
      </c>
      <c r="D63" s="5" t="s">
        <v>2163</v>
      </c>
      <c r="E63" s="7">
        <v>1123.213</v>
      </c>
      <c r="F63" s="5" t="s">
        <v>28</v>
      </c>
      <c r="G63" s="5" t="s">
        <v>19</v>
      </c>
      <c r="H63" s="5" t="s">
        <v>2164</v>
      </c>
      <c r="I63" s="5" t="s">
        <v>1689</v>
      </c>
      <c r="J63" s="5" t="s">
        <v>1811</v>
      </c>
      <c r="K63" s="5" t="s">
        <v>2166</v>
      </c>
      <c r="L63" s="6" t="s">
        <v>2165</v>
      </c>
      <c r="M63" s="6" t="s">
        <v>2167</v>
      </c>
    </row>
    <row r="64" spans="1:16" ht="24.95" customHeight="1" x14ac:dyDescent="0.15">
      <c r="A64" s="18" t="s">
        <v>4065</v>
      </c>
      <c r="B64" s="25" t="s">
        <v>4066</v>
      </c>
      <c r="C64" s="28" t="s">
        <v>4067</v>
      </c>
      <c r="D64" s="28" t="s">
        <v>4068</v>
      </c>
      <c r="E64" s="27">
        <v>627.76</v>
      </c>
      <c r="F64" s="28" t="s">
        <v>4069</v>
      </c>
      <c r="G64" s="18" t="s">
        <v>4070</v>
      </c>
      <c r="H64" s="18" t="s">
        <v>4071</v>
      </c>
      <c r="I64" s="28" t="s">
        <v>42</v>
      </c>
      <c r="J64" s="28" t="s">
        <v>320</v>
      </c>
      <c r="K64" s="28" t="s">
        <v>320</v>
      </c>
      <c r="L64" s="25" t="s">
        <v>4072</v>
      </c>
      <c r="M64" s="29" t="s">
        <v>4073</v>
      </c>
      <c r="N64" s="20"/>
      <c r="O64" s="20"/>
      <c r="P64" s="20"/>
    </row>
    <row r="65" spans="1:16" ht="24.95" customHeight="1" x14ac:dyDescent="0.15">
      <c r="A65" s="5" t="s">
        <v>2153</v>
      </c>
      <c r="B65" s="6" t="s">
        <v>2154</v>
      </c>
      <c r="C65" s="5" t="s">
        <v>2155</v>
      </c>
      <c r="D65" s="5" t="s">
        <v>2156</v>
      </c>
      <c r="E65" s="7">
        <v>286.27999999999997</v>
      </c>
      <c r="F65" s="5" t="s">
        <v>28</v>
      </c>
      <c r="G65" s="5" t="s">
        <v>19</v>
      </c>
      <c r="H65" s="5" t="s">
        <v>2157</v>
      </c>
      <c r="I65" s="5" t="s">
        <v>22</v>
      </c>
      <c r="J65" s="5" t="s">
        <v>22</v>
      </c>
      <c r="K65" s="5" t="s">
        <v>22</v>
      </c>
      <c r="L65" s="6" t="s">
        <v>2158</v>
      </c>
      <c r="M65" s="6" t="s">
        <v>2159</v>
      </c>
    </row>
    <row r="66" spans="1:16" ht="24.95" customHeight="1" x14ac:dyDescent="0.15">
      <c r="A66" s="18" t="s">
        <v>4057</v>
      </c>
      <c r="B66" s="25" t="s">
        <v>4058</v>
      </c>
      <c r="C66" s="28" t="s">
        <v>4059</v>
      </c>
      <c r="D66" s="28" t="s">
        <v>4060</v>
      </c>
      <c r="E66" s="27">
        <v>622.76823999999999</v>
      </c>
      <c r="F66" s="18" t="s">
        <v>2763</v>
      </c>
      <c r="G66" s="18" t="s">
        <v>4061</v>
      </c>
      <c r="H66" s="18" t="s">
        <v>4062</v>
      </c>
      <c r="I66" s="28" t="s">
        <v>42</v>
      </c>
      <c r="J66" s="28" t="s">
        <v>197</v>
      </c>
      <c r="K66" s="28" t="s">
        <v>198</v>
      </c>
      <c r="L66" s="25" t="s">
        <v>4063</v>
      </c>
      <c r="M66" s="29" t="s">
        <v>4064</v>
      </c>
      <c r="N66" s="20"/>
      <c r="O66" s="20"/>
      <c r="P66" s="20"/>
    </row>
    <row r="67" spans="1:16" ht="24.95" customHeight="1" x14ac:dyDescent="0.15">
      <c r="A67" s="18" t="s">
        <v>4049</v>
      </c>
      <c r="B67" s="25" t="s">
        <v>4050</v>
      </c>
      <c r="C67" s="28" t="s">
        <v>4051</v>
      </c>
      <c r="D67" s="28" t="s">
        <v>4052</v>
      </c>
      <c r="E67" s="27">
        <v>251.24</v>
      </c>
      <c r="F67" s="28" t="s">
        <v>2497</v>
      </c>
      <c r="G67" s="18" t="s">
        <v>30</v>
      </c>
      <c r="H67" s="18" t="s">
        <v>4053</v>
      </c>
      <c r="I67" s="28" t="s">
        <v>905</v>
      </c>
      <c r="J67" s="28" t="s">
        <v>3734</v>
      </c>
      <c r="K67" s="28" t="s">
        <v>4055</v>
      </c>
      <c r="L67" s="25" t="s">
        <v>4054</v>
      </c>
      <c r="M67" s="29" t="s">
        <v>4056</v>
      </c>
      <c r="N67" s="20"/>
      <c r="O67" s="20"/>
      <c r="P67" s="20"/>
    </row>
    <row r="68" spans="1:16" ht="24.95" customHeight="1" x14ac:dyDescent="0.15">
      <c r="A68" s="5" t="s">
        <v>2147</v>
      </c>
      <c r="B68" s="6" t="s">
        <v>2148</v>
      </c>
      <c r="C68" s="5" t="s">
        <v>2149</v>
      </c>
      <c r="D68" s="5" t="s">
        <v>2150</v>
      </c>
      <c r="E68" s="7">
        <v>463.37</v>
      </c>
      <c r="F68" s="5" t="s">
        <v>28</v>
      </c>
      <c r="G68" s="5" t="s">
        <v>19</v>
      </c>
      <c r="H68" s="5" t="s">
        <v>115</v>
      </c>
      <c r="I68" s="5" t="s">
        <v>22</v>
      </c>
      <c r="J68" s="5" t="s">
        <v>22</v>
      </c>
      <c r="K68" s="5" t="s">
        <v>22</v>
      </c>
      <c r="L68" s="6" t="s">
        <v>2151</v>
      </c>
      <c r="M68" s="6" t="s">
        <v>2152</v>
      </c>
    </row>
    <row r="69" spans="1:16" ht="24.95" customHeight="1" x14ac:dyDescent="0.15">
      <c r="A69" s="5" t="s">
        <v>2140</v>
      </c>
      <c r="B69" s="6" t="s">
        <v>2141</v>
      </c>
      <c r="C69" s="5" t="s">
        <v>2142</v>
      </c>
      <c r="D69" s="5" t="s">
        <v>2143</v>
      </c>
      <c r="E69" s="7">
        <v>402.66</v>
      </c>
      <c r="F69" s="5" t="s">
        <v>28</v>
      </c>
      <c r="G69" s="5" t="s">
        <v>19</v>
      </c>
      <c r="H69" s="5" t="s">
        <v>2144</v>
      </c>
      <c r="I69" s="5" t="s">
        <v>22</v>
      </c>
      <c r="J69" s="5" t="s">
        <v>22</v>
      </c>
      <c r="K69" s="5" t="s">
        <v>22</v>
      </c>
      <c r="L69" s="6" t="s">
        <v>2145</v>
      </c>
      <c r="M69" s="6" t="s">
        <v>2146</v>
      </c>
    </row>
    <row r="70" spans="1:16" ht="24.95" customHeight="1" x14ac:dyDescent="0.15">
      <c r="A70" s="5" t="s">
        <v>2130</v>
      </c>
      <c r="B70" s="6" t="s">
        <v>2131</v>
      </c>
      <c r="C70" s="5" t="s">
        <v>2132</v>
      </c>
      <c r="D70" s="5" t="s">
        <v>2133</v>
      </c>
      <c r="E70" s="7">
        <v>933.13</v>
      </c>
      <c r="F70" s="5" t="s">
        <v>1157</v>
      </c>
      <c r="G70" s="5" t="s">
        <v>2134</v>
      </c>
      <c r="H70" s="5" t="s">
        <v>2135</v>
      </c>
      <c r="I70" s="5" t="s">
        <v>187</v>
      </c>
      <c r="J70" s="5" t="s">
        <v>2137</v>
      </c>
      <c r="K70" s="5" t="s">
        <v>2138</v>
      </c>
      <c r="L70" s="6" t="s">
        <v>2136</v>
      </c>
      <c r="M70" s="6" t="s">
        <v>2139</v>
      </c>
    </row>
    <row r="71" spans="1:16" ht="24.95" customHeight="1" x14ac:dyDescent="0.15">
      <c r="A71" s="5" t="s">
        <v>2123</v>
      </c>
      <c r="B71" s="6" t="s">
        <v>2124</v>
      </c>
      <c r="C71" s="5" t="s">
        <v>2125</v>
      </c>
      <c r="D71" s="5" t="s">
        <v>2126</v>
      </c>
      <c r="E71" s="7">
        <v>396.39</v>
      </c>
      <c r="F71" s="5" t="s">
        <v>28</v>
      </c>
      <c r="G71" s="5" t="s">
        <v>19</v>
      </c>
      <c r="H71" s="5" t="s">
        <v>2127</v>
      </c>
      <c r="I71" s="5" t="s">
        <v>22</v>
      </c>
      <c r="J71" s="5" t="s">
        <v>22</v>
      </c>
      <c r="K71" s="5" t="s">
        <v>22</v>
      </c>
      <c r="L71" s="6" t="s">
        <v>2128</v>
      </c>
      <c r="M71" s="6" t="s">
        <v>2129</v>
      </c>
    </row>
    <row r="72" spans="1:16" ht="24.95" customHeight="1" x14ac:dyDescent="0.15">
      <c r="A72" s="18" t="s">
        <v>2116</v>
      </c>
      <c r="B72" s="25" t="s">
        <v>2117</v>
      </c>
      <c r="C72" s="28" t="s">
        <v>4046</v>
      </c>
      <c r="D72" s="28" t="s">
        <v>2118</v>
      </c>
      <c r="E72" s="27">
        <v>410.51208000000003</v>
      </c>
      <c r="F72" s="28" t="s">
        <v>4047</v>
      </c>
      <c r="G72" s="18" t="s">
        <v>970</v>
      </c>
      <c r="H72" s="18" t="s">
        <v>2119</v>
      </c>
      <c r="I72" s="28" t="s">
        <v>58</v>
      </c>
      <c r="J72" s="28" t="s">
        <v>2121</v>
      </c>
      <c r="K72" s="28" t="s">
        <v>4048</v>
      </c>
      <c r="L72" s="25" t="s">
        <v>2120</v>
      </c>
      <c r="M72" s="29" t="s">
        <v>2122</v>
      </c>
      <c r="N72" s="20"/>
      <c r="O72" s="20"/>
      <c r="P72" s="20"/>
    </row>
    <row r="73" spans="1:16" ht="24.95" customHeight="1" x14ac:dyDescent="0.15">
      <c r="A73" s="5" t="s">
        <v>2108</v>
      </c>
      <c r="B73" s="6" t="s">
        <v>2109</v>
      </c>
      <c r="C73" s="5" t="s">
        <v>2110</v>
      </c>
      <c r="D73" s="5" t="s">
        <v>2111</v>
      </c>
      <c r="E73" s="7">
        <v>276.29000000000002</v>
      </c>
      <c r="F73" s="5" t="s">
        <v>28</v>
      </c>
      <c r="G73" s="5" t="s">
        <v>19</v>
      </c>
      <c r="H73" s="5" t="s">
        <v>2112</v>
      </c>
      <c r="I73" s="5" t="s">
        <v>88</v>
      </c>
      <c r="J73" s="5" t="s">
        <v>1630</v>
      </c>
      <c r="K73" s="5" t="s">
        <v>2114</v>
      </c>
      <c r="L73" s="6" t="s">
        <v>2113</v>
      </c>
      <c r="M73" s="6" t="s">
        <v>2115</v>
      </c>
    </row>
    <row r="74" spans="1:16" ht="24.95" customHeight="1" x14ac:dyDescent="0.15">
      <c r="A74" s="5" t="s">
        <v>2101</v>
      </c>
      <c r="B74" s="6" t="s">
        <v>2102</v>
      </c>
      <c r="C74" s="5" t="s">
        <v>2103</v>
      </c>
      <c r="D74" s="5" t="s">
        <v>2104</v>
      </c>
      <c r="E74" s="7">
        <v>294.35351000000003</v>
      </c>
      <c r="F74" s="5" t="s">
        <v>1157</v>
      </c>
      <c r="G74" s="5" t="s">
        <v>19</v>
      </c>
      <c r="H74" s="5" t="s">
        <v>2105</v>
      </c>
      <c r="I74" s="5" t="s">
        <v>22</v>
      </c>
      <c r="J74" s="5" t="s">
        <v>22</v>
      </c>
      <c r="K74" s="5" t="s">
        <v>22</v>
      </c>
      <c r="L74" s="6" t="s">
        <v>2106</v>
      </c>
      <c r="M74" s="6" t="s">
        <v>2107</v>
      </c>
    </row>
    <row r="75" spans="1:16" ht="24.95" customHeight="1" x14ac:dyDescent="0.15">
      <c r="A75" s="5" t="s">
        <v>2094</v>
      </c>
      <c r="B75" s="6" t="s">
        <v>2095</v>
      </c>
      <c r="C75" s="5" t="s">
        <v>2096</v>
      </c>
      <c r="D75" s="5" t="s">
        <v>2030</v>
      </c>
      <c r="E75" s="7">
        <v>416.37</v>
      </c>
      <c r="F75" s="5" t="s">
        <v>28</v>
      </c>
      <c r="G75" s="5" t="s">
        <v>19</v>
      </c>
      <c r="H75" s="5" t="s">
        <v>2097</v>
      </c>
      <c r="I75" s="5" t="s">
        <v>22</v>
      </c>
      <c r="J75" s="5" t="s">
        <v>2099</v>
      </c>
      <c r="K75" s="5" t="s">
        <v>22</v>
      </c>
      <c r="L75" s="6" t="s">
        <v>2098</v>
      </c>
      <c r="M75" s="6" t="s">
        <v>2100</v>
      </c>
    </row>
    <row r="76" spans="1:16" ht="24.95" customHeight="1" x14ac:dyDescent="0.15">
      <c r="A76" s="5" t="s">
        <v>2088</v>
      </c>
      <c r="B76" s="6" t="s">
        <v>2089</v>
      </c>
      <c r="C76" s="5" t="s">
        <v>2090</v>
      </c>
      <c r="D76" s="5" t="s">
        <v>1705</v>
      </c>
      <c r="E76" s="7">
        <v>194.18</v>
      </c>
      <c r="F76" s="5" t="s">
        <v>28</v>
      </c>
      <c r="G76" s="5" t="s">
        <v>19</v>
      </c>
      <c r="H76" s="5" t="s">
        <v>2091</v>
      </c>
      <c r="I76" s="5" t="s">
        <v>22</v>
      </c>
      <c r="J76" s="5" t="s">
        <v>22</v>
      </c>
      <c r="K76" s="5" t="s">
        <v>22</v>
      </c>
      <c r="L76" s="6" t="s">
        <v>2092</v>
      </c>
      <c r="M76" s="6" t="s">
        <v>2093</v>
      </c>
    </row>
    <row r="77" spans="1:16" ht="24.95" customHeight="1" x14ac:dyDescent="0.15">
      <c r="A77" s="5" t="s">
        <v>2080</v>
      </c>
      <c r="B77" s="6" t="s">
        <v>2081</v>
      </c>
      <c r="C77" s="5" t="s">
        <v>2082</v>
      </c>
      <c r="D77" s="5" t="s">
        <v>2083</v>
      </c>
      <c r="E77" s="7">
        <v>256.30412000000001</v>
      </c>
      <c r="F77" s="5" t="s">
        <v>1157</v>
      </c>
      <c r="G77" s="5" t="s">
        <v>19</v>
      </c>
      <c r="H77" s="5" t="s">
        <v>115</v>
      </c>
      <c r="I77" s="5" t="s">
        <v>2085</v>
      </c>
      <c r="J77" s="5" t="s">
        <v>2086</v>
      </c>
      <c r="K77" s="5" t="s">
        <v>2086</v>
      </c>
      <c r="L77" s="6" t="s">
        <v>2084</v>
      </c>
      <c r="M77" s="6" t="s">
        <v>2087</v>
      </c>
    </row>
    <row r="78" spans="1:16" ht="24.95" customHeight="1" x14ac:dyDescent="0.15">
      <c r="A78" s="5" t="s">
        <v>2074</v>
      </c>
      <c r="B78" s="6" t="s">
        <v>2075</v>
      </c>
      <c r="C78" s="5" t="s">
        <v>2076</v>
      </c>
      <c r="D78" s="5" t="s">
        <v>2077</v>
      </c>
      <c r="E78" s="7">
        <v>947.14</v>
      </c>
      <c r="F78" s="5" t="s">
        <v>1157</v>
      </c>
      <c r="G78" s="5" t="s">
        <v>19</v>
      </c>
      <c r="H78" s="5" t="s">
        <v>185</v>
      </c>
      <c r="I78" s="5" t="s">
        <v>22</v>
      </c>
      <c r="J78" s="5" t="s">
        <v>22</v>
      </c>
      <c r="K78" s="5" t="s">
        <v>22</v>
      </c>
      <c r="L78" s="6" t="s">
        <v>2078</v>
      </c>
      <c r="M78" s="6" t="s">
        <v>2079</v>
      </c>
    </row>
    <row r="79" spans="1:16" ht="24.95" customHeight="1" x14ac:dyDescent="0.15">
      <c r="A79" s="18" t="s">
        <v>2064</v>
      </c>
      <c r="B79" s="25" t="s">
        <v>2065</v>
      </c>
      <c r="C79" s="28" t="s">
        <v>2066</v>
      </c>
      <c r="D79" s="28" t="s">
        <v>2067</v>
      </c>
      <c r="E79" s="27">
        <v>178.14</v>
      </c>
      <c r="F79" s="28" t="s">
        <v>4044</v>
      </c>
      <c r="G79" s="18" t="s">
        <v>4045</v>
      </c>
      <c r="H79" s="18" t="s">
        <v>2068</v>
      </c>
      <c r="I79" s="28" t="s">
        <v>2070</v>
      </c>
      <c r="J79" s="28" t="s">
        <v>2071</v>
      </c>
      <c r="K79" s="28" t="s">
        <v>2072</v>
      </c>
      <c r="L79" s="25" t="s">
        <v>2069</v>
      </c>
      <c r="M79" s="29" t="s">
        <v>2073</v>
      </c>
      <c r="N79" s="20"/>
      <c r="O79" s="20"/>
      <c r="P79" s="20"/>
    </row>
    <row r="80" spans="1:16" ht="24.95" customHeight="1" x14ac:dyDescent="0.15">
      <c r="A80" s="5" t="s">
        <v>2057</v>
      </c>
      <c r="B80" s="6" t="s">
        <v>2058</v>
      </c>
      <c r="C80" s="5" t="s">
        <v>2059</v>
      </c>
      <c r="D80" s="5" t="s">
        <v>2060</v>
      </c>
      <c r="E80" s="7">
        <v>578.53</v>
      </c>
      <c r="F80" s="5" t="s">
        <v>28</v>
      </c>
      <c r="G80" s="5" t="s">
        <v>19</v>
      </c>
      <c r="H80" s="5" t="s">
        <v>2061</v>
      </c>
      <c r="I80" s="5" t="s">
        <v>22</v>
      </c>
      <c r="J80" s="5" t="s">
        <v>22</v>
      </c>
      <c r="K80" s="5" t="s">
        <v>22</v>
      </c>
      <c r="L80" s="6" t="s">
        <v>2062</v>
      </c>
      <c r="M80" s="6" t="s">
        <v>2063</v>
      </c>
    </row>
    <row r="81" spans="1:16" ht="24.95" customHeight="1" x14ac:dyDescent="0.15">
      <c r="A81" s="5" t="s">
        <v>2049</v>
      </c>
      <c r="B81" s="6" t="s">
        <v>2050</v>
      </c>
      <c r="C81" s="5" t="s">
        <v>2051</v>
      </c>
      <c r="D81" s="5" t="s">
        <v>2052</v>
      </c>
      <c r="E81" s="7">
        <v>464.38</v>
      </c>
      <c r="F81" s="5" t="s">
        <v>28</v>
      </c>
      <c r="G81" s="5" t="s">
        <v>2053</v>
      </c>
      <c r="H81" s="5" t="s">
        <v>2054</v>
      </c>
      <c r="I81" s="5" t="s">
        <v>22</v>
      </c>
      <c r="J81" s="5" t="s">
        <v>22</v>
      </c>
      <c r="K81" s="5" t="s">
        <v>22</v>
      </c>
      <c r="L81" s="6" t="s">
        <v>2055</v>
      </c>
      <c r="M81" s="6" t="s">
        <v>2056</v>
      </c>
    </row>
    <row r="82" spans="1:16" ht="24.95" customHeight="1" x14ac:dyDescent="0.15">
      <c r="A82" s="5" t="s">
        <v>2041</v>
      </c>
      <c r="B82" s="6" t="s">
        <v>2042</v>
      </c>
      <c r="C82" s="5" t="s">
        <v>2043</v>
      </c>
      <c r="D82" s="5" t="s">
        <v>2044</v>
      </c>
      <c r="E82" s="7">
        <v>488.7</v>
      </c>
      <c r="F82" s="5" t="s">
        <v>28</v>
      </c>
      <c r="G82" s="5" t="s">
        <v>902</v>
      </c>
      <c r="H82" s="5" t="s">
        <v>2045</v>
      </c>
      <c r="I82" s="5" t="s">
        <v>187</v>
      </c>
      <c r="J82" s="5" t="s">
        <v>1740</v>
      </c>
      <c r="K82" s="5" t="s">
        <v>2047</v>
      </c>
      <c r="L82" s="6" t="s">
        <v>2046</v>
      </c>
      <c r="M82" s="6" t="s">
        <v>2048</v>
      </c>
    </row>
    <row r="83" spans="1:16" ht="24.95" customHeight="1" x14ac:dyDescent="0.15">
      <c r="A83" s="5" t="s">
        <v>2035</v>
      </c>
      <c r="B83" s="6" t="s">
        <v>2036</v>
      </c>
      <c r="C83" s="5" t="s">
        <v>2037</v>
      </c>
      <c r="D83" s="5" t="s">
        <v>2038</v>
      </c>
      <c r="E83" s="7">
        <v>1109.29</v>
      </c>
      <c r="F83" s="5" t="s">
        <v>1157</v>
      </c>
      <c r="G83" s="5" t="s">
        <v>19</v>
      </c>
      <c r="H83" s="5" t="s">
        <v>185</v>
      </c>
      <c r="I83" s="5" t="s">
        <v>22</v>
      </c>
      <c r="J83" s="5" t="s">
        <v>22</v>
      </c>
      <c r="K83" s="5" t="s">
        <v>22</v>
      </c>
      <c r="L83" s="6" t="s">
        <v>2039</v>
      </c>
      <c r="M83" s="6" t="s">
        <v>2040</v>
      </c>
    </row>
    <row r="84" spans="1:16" ht="24.95" customHeight="1" x14ac:dyDescent="0.15">
      <c r="A84" s="5" t="s">
        <v>2027</v>
      </c>
      <c r="B84" s="6" t="s">
        <v>2028</v>
      </c>
      <c r="C84" s="5" t="s">
        <v>2029</v>
      </c>
      <c r="D84" s="5" t="s">
        <v>2030</v>
      </c>
      <c r="E84" s="7">
        <v>416.38</v>
      </c>
      <c r="F84" s="5" t="s">
        <v>28</v>
      </c>
      <c r="G84" s="5" t="s">
        <v>19</v>
      </c>
      <c r="H84" s="5" t="s">
        <v>2031</v>
      </c>
      <c r="I84" s="5" t="s">
        <v>22</v>
      </c>
      <c r="J84" s="5" t="s">
        <v>2033</v>
      </c>
      <c r="K84" s="5" t="s">
        <v>22</v>
      </c>
      <c r="L84" s="6" t="s">
        <v>2032</v>
      </c>
      <c r="M84" s="6" t="s">
        <v>2034</v>
      </c>
    </row>
    <row r="85" spans="1:16" ht="24.95" customHeight="1" x14ac:dyDescent="0.15">
      <c r="A85" s="5" t="s">
        <v>2020</v>
      </c>
      <c r="B85" s="6" t="s">
        <v>2021</v>
      </c>
      <c r="C85" s="5" t="s">
        <v>2022</v>
      </c>
      <c r="D85" s="5" t="s">
        <v>2023</v>
      </c>
      <c r="E85" s="7">
        <v>551.14977999999996</v>
      </c>
      <c r="F85" s="5" t="s">
        <v>1157</v>
      </c>
      <c r="G85" s="5" t="s">
        <v>19</v>
      </c>
      <c r="H85" s="5" t="s">
        <v>2024</v>
      </c>
      <c r="I85" s="5" t="s">
        <v>22</v>
      </c>
      <c r="J85" s="5" t="s">
        <v>22</v>
      </c>
      <c r="K85" s="5" t="s">
        <v>22</v>
      </c>
      <c r="L85" s="6" t="s">
        <v>2025</v>
      </c>
      <c r="M85" s="6" t="s">
        <v>2026</v>
      </c>
    </row>
    <row r="86" spans="1:16" ht="24.95" customHeight="1" x14ac:dyDescent="0.15">
      <c r="A86" s="5" t="s">
        <v>2013</v>
      </c>
      <c r="B86" s="6" t="s">
        <v>2014</v>
      </c>
      <c r="C86" s="5" t="s">
        <v>2015</v>
      </c>
      <c r="D86" s="5" t="s">
        <v>2016</v>
      </c>
      <c r="E86" s="7">
        <v>863.37275</v>
      </c>
      <c r="F86" s="5" t="s">
        <v>28</v>
      </c>
      <c r="G86" s="5" t="s">
        <v>19</v>
      </c>
      <c r="H86" s="5" t="s">
        <v>2017</v>
      </c>
      <c r="I86" s="5" t="s">
        <v>22</v>
      </c>
      <c r="J86" s="5" t="s">
        <v>22</v>
      </c>
      <c r="K86" s="5" t="s">
        <v>22</v>
      </c>
      <c r="L86" s="6" t="s">
        <v>2018</v>
      </c>
      <c r="M86" s="6" t="s">
        <v>2019</v>
      </c>
    </row>
    <row r="87" spans="1:16" ht="24.95" customHeight="1" x14ac:dyDescent="0.15">
      <c r="A87" s="5" t="s">
        <v>2007</v>
      </c>
      <c r="B87" s="6" t="s">
        <v>2008</v>
      </c>
      <c r="C87" s="5" t="s">
        <v>2009</v>
      </c>
      <c r="D87" s="5" t="s">
        <v>2010</v>
      </c>
      <c r="E87" s="7">
        <v>801.01</v>
      </c>
      <c r="F87" s="5" t="s">
        <v>1157</v>
      </c>
      <c r="G87" s="5" t="s">
        <v>19</v>
      </c>
      <c r="H87" s="5" t="s">
        <v>185</v>
      </c>
      <c r="I87" s="5" t="s">
        <v>22</v>
      </c>
      <c r="J87" s="5" t="s">
        <v>22</v>
      </c>
      <c r="K87" s="5" t="s">
        <v>22</v>
      </c>
      <c r="L87" s="6" t="s">
        <v>2011</v>
      </c>
      <c r="M87" s="6" t="s">
        <v>2012</v>
      </c>
    </row>
    <row r="88" spans="1:16" ht="24.95" customHeight="1" x14ac:dyDescent="0.15">
      <c r="A88" s="18" t="s">
        <v>4038</v>
      </c>
      <c r="B88" s="25" t="s">
        <v>4039</v>
      </c>
      <c r="C88" s="28" t="s">
        <v>4040</v>
      </c>
      <c r="D88" s="28" t="s">
        <v>2052</v>
      </c>
      <c r="E88" s="27">
        <v>464.38</v>
      </c>
      <c r="F88" s="28" t="s">
        <v>17</v>
      </c>
      <c r="G88" s="18"/>
      <c r="H88" s="18" t="s">
        <v>2385</v>
      </c>
      <c r="I88" s="28" t="s">
        <v>905</v>
      </c>
      <c r="J88" s="28" t="s">
        <v>3226</v>
      </c>
      <c r="K88" s="28" t="s">
        <v>4042</v>
      </c>
      <c r="L88" s="25" t="s">
        <v>4041</v>
      </c>
      <c r="M88" s="29" t="s">
        <v>4043</v>
      </c>
      <c r="N88" s="20"/>
      <c r="O88" s="20"/>
      <c r="P88" s="20"/>
    </row>
    <row r="89" spans="1:16" ht="24.95" customHeight="1" x14ac:dyDescent="0.15">
      <c r="A89" s="5" t="s">
        <v>1998</v>
      </c>
      <c r="B89" s="6" t="s">
        <v>1999</v>
      </c>
      <c r="C89" s="5" t="s">
        <v>2000</v>
      </c>
      <c r="D89" s="5" t="s">
        <v>2001</v>
      </c>
      <c r="E89" s="7">
        <v>501.72</v>
      </c>
      <c r="F89" s="5" t="s">
        <v>1157</v>
      </c>
      <c r="G89" s="5" t="s">
        <v>19</v>
      </c>
      <c r="H89" s="5" t="s">
        <v>2002</v>
      </c>
      <c r="I89" s="5" t="s">
        <v>88</v>
      </c>
      <c r="J89" s="5" t="s">
        <v>2004</v>
      </c>
      <c r="K89" s="5" t="s">
        <v>2005</v>
      </c>
      <c r="L89" s="6" t="s">
        <v>2003</v>
      </c>
      <c r="M89" s="6" t="s">
        <v>2006</v>
      </c>
    </row>
    <row r="90" spans="1:16" ht="24.95" customHeight="1" x14ac:dyDescent="0.15">
      <c r="A90" s="5" t="s">
        <v>1988</v>
      </c>
      <c r="B90" s="6" t="s">
        <v>1989</v>
      </c>
      <c r="C90" s="5" t="s">
        <v>1990</v>
      </c>
      <c r="D90" s="5" t="s">
        <v>1991</v>
      </c>
      <c r="E90" s="7">
        <v>424.4</v>
      </c>
      <c r="F90" s="5" t="s">
        <v>1157</v>
      </c>
      <c r="G90" s="5" t="s">
        <v>1992</v>
      </c>
      <c r="H90" s="5" t="s">
        <v>1993</v>
      </c>
      <c r="I90" s="5" t="s">
        <v>58</v>
      </c>
      <c r="J90" s="5" t="s">
        <v>1995</v>
      </c>
      <c r="K90" s="5" t="s">
        <v>1996</v>
      </c>
      <c r="L90" s="6" t="s">
        <v>1994</v>
      </c>
      <c r="M90" s="6" t="s">
        <v>1997</v>
      </c>
    </row>
    <row r="91" spans="1:16" ht="24.95" customHeight="1" x14ac:dyDescent="0.15">
      <c r="A91" s="5" t="s">
        <v>1981</v>
      </c>
      <c r="B91" s="6" t="s">
        <v>1982</v>
      </c>
      <c r="C91" s="5" t="s">
        <v>1983</v>
      </c>
      <c r="D91" s="5" t="s">
        <v>1984</v>
      </c>
      <c r="E91" s="7">
        <v>206.2</v>
      </c>
      <c r="F91" s="5" t="s">
        <v>28</v>
      </c>
      <c r="G91" s="5" t="s">
        <v>989</v>
      </c>
      <c r="H91" s="5" t="s">
        <v>1985</v>
      </c>
      <c r="I91" s="5" t="s">
        <v>22</v>
      </c>
      <c r="J91" s="5" t="s">
        <v>22</v>
      </c>
      <c r="K91" s="5" t="s">
        <v>22</v>
      </c>
      <c r="L91" s="6" t="s">
        <v>1986</v>
      </c>
      <c r="M91" s="6" t="s">
        <v>1987</v>
      </c>
    </row>
    <row r="92" spans="1:16" ht="24.95" customHeight="1" x14ac:dyDescent="0.15">
      <c r="A92" s="5" t="s">
        <v>1970</v>
      </c>
      <c r="B92" s="6" t="s">
        <v>1971</v>
      </c>
      <c r="C92" s="5" t="s">
        <v>1972</v>
      </c>
      <c r="D92" s="5" t="s">
        <v>1973</v>
      </c>
      <c r="E92" s="7">
        <v>470.52420000000001</v>
      </c>
      <c r="F92" s="5" t="s">
        <v>28</v>
      </c>
      <c r="G92" s="5" t="s">
        <v>1974</v>
      </c>
      <c r="H92" s="5" t="s">
        <v>1975</v>
      </c>
      <c r="I92" s="5" t="s">
        <v>1977</v>
      </c>
      <c r="J92" s="5" t="s">
        <v>1978</v>
      </c>
      <c r="K92" s="5" t="s">
        <v>1979</v>
      </c>
      <c r="L92" s="6" t="s">
        <v>1976</v>
      </c>
      <c r="M92" s="6" t="s">
        <v>1980</v>
      </c>
    </row>
    <row r="93" spans="1:16" ht="24.95" customHeight="1" x14ac:dyDescent="0.15">
      <c r="A93" s="5" t="s">
        <v>2301</v>
      </c>
      <c r="B93" s="6" t="s">
        <v>2302</v>
      </c>
      <c r="C93" s="5" t="s">
        <v>2303</v>
      </c>
      <c r="D93" s="5" t="s">
        <v>2304</v>
      </c>
      <c r="E93" s="7">
        <v>355.43</v>
      </c>
      <c r="F93" s="5" t="s">
        <v>1157</v>
      </c>
      <c r="G93" s="5" t="s">
        <v>612</v>
      </c>
      <c r="H93" s="5" t="s">
        <v>4293</v>
      </c>
      <c r="I93" s="5" t="s">
        <v>2306</v>
      </c>
      <c r="J93" s="5" t="s">
        <v>152</v>
      </c>
      <c r="K93" s="5" t="s">
        <v>2307</v>
      </c>
      <c r="L93" s="6" t="s">
        <v>2305</v>
      </c>
      <c r="M93" s="6" t="s">
        <v>2308</v>
      </c>
    </row>
    <row r="94" spans="1:16" ht="24.95" customHeight="1" x14ac:dyDescent="0.15">
      <c r="A94" s="5" t="s">
        <v>1963</v>
      </c>
      <c r="B94" s="6" t="s">
        <v>1964</v>
      </c>
      <c r="C94" s="5" t="s">
        <v>1965</v>
      </c>
      <c r="D94" s="5" t="s">
        <v>1966</v>
      </c>
      <c r="E94" s="7">
        <v>441.91</v>
      </c>
      <c r="F94" s="5" t="s">
        <v>28</v>
      </c>
      <c r="G94" s="5" t="s">
        <v>19</v>
      </c>
      <c r="H94" s="5" t="s">
        <v>1967</v>
      </c>
      <c r="I94" s="5" t="s">
        <v>22</v>
      </c>
      <c r="J94" s="5" t="s">
        <v>22</v>
      </c>
      <c r="K94" s="5" t="s">
        <v>22</v>
      </c>
      <c r="L94" s="6" t="s">
        <v>1968</v>
      </c>
      <c r="M94" s="6" t="s">
        <v>1969</v>
      </c>
    </row>
    <row r="95" spans="1:16" ht="24.95" customHeight="1" x14ac:dyDescent="0.15">
      <c r="A95" s="18" t="s">
        <v>4030</v>
      </c>
      <c r="B95" s="25" t="s">
        <v>4031</v>
      </c>
      <c r="C95" s="28" t="s">
        <v>4032</v>
      </c>
      <c r="D95" s="28" t="s">
        <v>4033</v>
      </c>
      <c r="E95" s="27">
        <v>335.35</v>
      </c>
      <c r="F95" s="28" t="s">
        <v>17</v>
      </c>
      <c r="G95" s="18"/>
      <c r="H95" s="18" t="s">
        <v>2385</v>
      </c>
      <c r="I95" s="28" t="s">
        <v>187</v>
      </c>
      <c r="J95" s="28" t="s">
        <v>4035</v>
      </c>
      <c r="K95" s="28" t="s">
        <v>4036</v>
      </c>
      <c r="L95" s="25" t="s">
        <v>4034</v>
      </c>
      <c r="M95" s="29" t="s">
        <v>4037</v>
      </c>
      <c r="N95" s="20"/>
      <c r="O95" s="20"/>
      <c r="P95" s="20"/>
    </row>
    <row r="96" spans="1:16" ht="24.95" customHeight="1" x14ac:dyDescent="0.15">
      <c r="A96" s="18" t="s">
        <v>4020</v>
      </c>
      <c r="B96" s="25" t="s">
        <v>4021</v>
      </c>
      <c r="C96" s="28" t="s">
        <v>4022</v>
      </c>
      <c r="D96" s="28" t="s">
        <v>4023</v>
      </c>
      <c r="E96" s="27">
        <v>329.42</v>
      </c>
      <c r="F96" s="28" t="s">
        <v>18</v>
      </c>
      <c r="G96" s="18" t="s">
        <v>4024</v>
      </c>
      <c r="H96" s="18" t="s">
        <v>4025</v>
      </c>
      <c r="I96" s="28" t="s">
        <v>22</v>
      </c>
      <c r="J96" s="28" t="s">
        <v>4027</v>
      </c>
      <c r="K96" s="28" t="s">
        <v>4028</v>
      </c>
      <c r="L96" s="25" t="s">
        <v>4026</v>
      </c>
      <c r="M96" s="29" t="s">
        <v>4029</v>
      </c>
      <c r="N96" s="20"/>
      <c r="O96" s="20"/>
      <c r="P96" s="20"/>
    </row>
    <row r="97" spans="1:16" ht="24.95" customHeight="1" x14ac:dyDescent="0.15">
      <c r="A97" s="18" t="s">
        <v>4013</v>
      </c>
      <c r="B97" s="25" t="s">
        <v>4014</v>
      </c>
      <c r="C97" s="28" t="s">
        <v>4015</v>
      </c>
      <c r="D97" s="28" t="s">
        <v>4016</v>
      </c>
      <c r="E97" s="27">
        <v>345.34</v>
      </c>
      <c r="F97" s="28" t="s">
        <v>3997</v>
      </c>
      <c r="G97" s="18" t="s">
        <v>30</v>
      </c>
      <c r="H97" s="18" t="s">
        <v>30</v>
      </c>
      <c r="I97" s="28" t="s">
        <v>1524</v>
      </c>
      <c r="J97" s="28" t="s">
        <v>3706</v>
      </c>
      <c r="K97" s="28" t="s">
        <v>4018</v>
      </c>
      <c r="L97" s="25" t="s">
        <v>4017</v>
      </c>
      <c r="M97" s="29" t="s">
        <v>4019</v>
      </c>
      <c r="N97" s="20"/>
      <c r="O97" s="20"/>
      <c r="P97" s="20"/>
    </row>
    <row r="98" spans="1:16" ht="24.95" customHeight="1" x14ac:dyDescent="0.15">
      <c r="A98" s="5" t="s">
        <v>1954</v>
      </c>
      <c r="B98" s="6" t="s">
        <v>1955</v>
      </c>
      <c r="C98" s="5" t="s">
        <v>1956</v>
      </c>
      <c r="D98" s="5" t="s">
        <v>1957</v>
      </c>
      <c r="E98" s="7">
        <v>390.35</v>
      </c>
      <c r="F98" s="5" t="s">
        <v>18</v>
      </c>
      <c r="G98" s="5" t="s">
        <v>1479</v>
      </c>
      <c r="H98" s="5" t="s">
        <v>1958</v>
      </c>
      <c r="I98" s="5" t="s">
        <v>58</v>
      </c>
      <c r="J98" s="5" t="s">
        <v>1960</v>
      </c>
      <c r="K98" s="5" t="s">
        <v>1961</v>
      </c>
      <c r="L98" s="6" t="s">
        <v>1959</v>
      </c>
      <c r="M98" s="6" t="s">
        <v>1962</v>
      </c>
    </row>
    <row r="99" spans="1:16" ht="24.95" customHeight="1" x14ac:dyDescent="0.15">
      <c r="A99" s="5" t="s">
        <v>1947</v>
      </c>
      <c r="B99" s="6" t="s">
        <v>1948</v>
      </c>
      <c r="C99" s="5" t="s">
        <v>1949</v>
      </c>
      <c r="D99" s="5" t="s">
        <v>1950</v>
      </c>
      <c r="E99" s="7">
        <v>314.3</v>
      </c>
      <c r="F99" s="5" t="s">
        <v>1157</v>
      </c>
      <c r="G99" s="5" t="s">
        <v>19</v>
      </c>
      <c r="H99" s="5" t="s">
        <v>1809</v>
      </c>
      <c r="I99" s="5" t="s">
        <v>1850</v>
      </c>
      <c r="J99" s="5" t="s">
        <v>1811</v>
      </c>
      <c r="K99" s="5" t="s">
        <v>1952</v>
      </c>
      <c r="L99" s="6" t="s">
        <v>1951</v>
      </c>
      <c r="M99" s="6" t="s">
        <v>1953</v>
      </c>
    </row>
    <row r="100" spans="1:16" ht="24.95" customHeight="1" x14ac:dyDescent="0.15">
      <c r="A100" s="18" t="s">
        <v>4003</v>
      </c>
      <c r="B100" s="25" t="s">
        <v>4004</v>
      </c>
      <c r="C100" s="28" t="s">
        <v>4005</v>
      </c>
      <c r="D100" s="28" t="s">
        <v>4006</v>
      </c>
      <c r="E100" s="27">
        <v>320.36</v>
      </c>
      <c r="F100" s="28" t="s">
        <v>4007</v>
      </c>
      <c r="G100" s="18" t="s">
        <v>2490</v>
      </c>
      <c r="H100" s="18" t="s">
        <v>2235</v>
      </c>
      <c r="I100" s="28" t="s">
        <v>4009</v>
      </c>
      <c r="J100" s="28" t="s">
        <v>4010</v>
      </c>
      <c r="K100" s="28" t="s">
        <v>4011</v>
      </c>
      <c r="L100" s="25" t="s">
        <v>4008</v>
      </c>
      <c r="M100" s="29" t="s">
        <v>4012</v>
      </c>
      <c r="N100" s="20"/>
      <c r="O100" s="20"/>
      <c r="P100" s="20"/>
    </row>
    <row r="101" spans="1:16" ht="24.95" customHeight="1" x14ac:dyDescent="0.15">
      <c r="A101" s="18" t="s">
        <v>3993</v>
      </c>
      <c r="B101" s="25" t="s">
        <v>3994</v>
      </c>
      <c r="C101" s="28" t="s">
        <v>3995</v>
      </c>
      <c r="D101" s="28" t="s">
        <v>3996</v>
      </c>
      <c r="E101" s="27">
        <v>469.94</v>
      </c>
      <c r="F101" s="28" t="s">
        <v>3997</v>
      </c>
      <c r="G101" s="18" t="s">
        <v>30</v>
      </c>
      <c r="H101" s="18" t="s">
        <v>3998</v>
      </c>
      <c r="I101" s="28" t="s">
        <v>1063</v>
      </c>
      <c r="J101" s="28" t="s">
        <v>4000</v>
      </c>
      <c r="K101" s="28" t="s">
        <v>4001</v>
      </c>
      <c r="L101" s="25" t="s">
        <v>3999</v>
      </c>
      <c r="M101" s="29" t="s">
        <v>4002</v>
      </c>
      <c r="N101" s="20"/>
      <c r="O101" s="20"/>
      <c r="P101" s="20"/>
    </row>
    <row r="102" spans="1:16" ht="24.95" customHeight="1" x14ac:dyDescent="0.15">
      <c r="A102" s="5" t="s">
        <v>1938</v>
      </c>
      <c r="B102" s="6" t="s">
        <v>1939</v>
      </c>
      <c r="C102" s="5" t="s">
        <v>1940</v>
      </c>
      <c r="D102" s="5" t="s">
        <v>1941</v>
      </c>
      <c r="E102" s="7">
        <v>624.41999999999996</v>
      </c>
      <c r="F102" s="5" t="s">
        <v>1157</v>
      </c>
      <c r="G102" s="5" t="s">
        <v>19</v>
      </c>
      <c r="H102" s="5" t="s">
        <v>1942</v>
      </c>
      <c r="I102" s="5" t="s">
        <v>32</v>
      </c>
      <c r="J102" s="5" t="s">
        <v>1944</v>
      </c>
      <c r="K102" s="5" t="s">
        <v>1945</v>
      </c>
      <c r="L102" s="6" t="s">
        <v>1943</v>
      </c>
      <c r="M102" s="6" t="s">
        <v>1946</v>
      </c>
    </row>
    <row r="103" spans="1:16" ht="24.95" customHeight="1" x14ac:dyDescent="0.15">
      <c r="A103" s="18" t="s">
        <v>3986</v>
      </c>
      <c r="B103" s="25" t="s">
        <v>3987</v>
      </c>
      <c r="C103" s="28" t="s">
        <v>3988</v>
      </c>
      <c r="D103" s="28" t="s">
        <v>3989</v>
      </c>
      <c r="E103" s="27">
        <v>162.19</v>
      </c>
      <c r="F103" s="28" t="s">
        <v>17</v>
      </c>
      <c r="G103" s="18"/>
      <c r="H103" s="18" t="s">
        <v>2385</v>
      </c>
      <c r="I103" s="28" t="s">
        <v>42</v>
      </c>
      <c r="J103" s="28" t="s">
        <v>3991</v>
      </c>
      <c r="K103" s="28" t="s">
        <v>198</v>
      </c>
      <c r="L103" s="25" t="s">
        <v>3990</v>
      </c>
      <c r="M103" s="29" t="s">
        <v>3992</v>
      </c>
      <c r="N103" s="20"/>
      <c r="O103" s="20"/>
      <c r="P103" s="20"/>
    </row>
    <row r="104" spans="1:16" ht="24.95" customHeight="1" x14ac:dyDescent="0.15">
      <c r="A104" s="5" t="s">
        <v>1931</v>
      </c>
      <c r="B104" s="6" t="s">
        <v>1932</v>
      </c>
      <c r="C104" s="5" t="s">
        <v>1933</v>
      </c>
      <c r="D104" s="5" t="s">
        <v>1934</v>
      </c>
      <c r="E104" s="7">
        <v>296.39</v>
      </c>
      <c r="F104" s="5" t="s">
        <v>18</v>
      </c>
      <c r="G104" s="5" t="s">
        <v>1479</v>
      </c>
      <c r="H104" s="5" t="s">
        <v>40</v>
      </c>
      <c r="I104" s="5" t="s">
        <v>133</v>
      </c>
      <c r="J104" s="5" t="s">
        <v>1936</v>
      </c>
      <c r="K104" s="5" t="s">
        <v>887</v>
      </c>
      <c r="L104" s="6" t="s">
        <v>1935</v>
      </c>
      <c r="M104" s="6" t="s">
        <v>1937</v>
      </c>
    </row>
    <row r="105" spans="1:16" ht="24.95" customHeight="1" x14ac:dyDescent="0.15">
      <c r="A105" s="5" t="s">
        <v>1923</v>
      </c>
      <c r="B105" s="6" t="s">
        <v>1924</v>
      </c>
      <c r="C105" s="5" t="s">
        <v>1925</v>
      </c>
      <c r="D105" s="5" t="s">
        <v>1926</v>
      </c>
      <c r="E105" s="7">
        <v>1040.22</v>
      </c>
      <c r="F105" s="5" t="s">
        <v>28</v>
      </c>
      <c r="G105" s="5" t="s">
        <v>19</v>
      </c>
      <c r="H105" s="5" t="s">
        <v>457</v>
      </c>
      <c r="I105" s="5" t="s">
        <v>133</v>
      </c>
      <c r="J105" s="5" t="s">
        <v>1928</v>
      </c>
      <c r="K105" s="5" t="s">
        <v>1929</v>
      </c>
      <c r="L105" s="6" t="s">
        <v>1927</v>
      </c>
      <c r="M105" s="6" t="s">
        <v>1930</v>
      </c>
    </row>
    <row r="106" spans="1:16" ht="24.95" customHeight="1" x14ac:dyDescent="0.15">
      <c r="A106" s="5" t="s">
        <v>1913</v>
      </c>
      <c r="B106" s="6" t="s">
        <v>1914</v>
      </c>
      <c r="C106" s="5" t="s">
        <v>1915</v>
      </c>
      <c r="D106" s="5" t="s">
        <v>1916</v>
      </c>
      <c r="E106" s="7">
        <v>302.27</v>
      </c>
      <c r="F106" s="5" t="s">
        <v>28</v>
      </c>
      <c r="G106" s="5" t="s">
        <v>1917</v>
      </c>
      <c r="H106" s="5" t="s">
        <v>1918</v>
      </c>
      <c r="I106" s="5" t="s">
        <v>905</v>
      </c>
      <c r="J106" s="5" t="s">
        <v>1920</v>
      </c>
      <c r="K106" s="5" t="s">
        <v>1921</v>
      </c>
      <c r="L106" s="6" t="s">
        <v>1919</v>
      </c>
      <c r="M106" s="6" t="s">
        <v>1922</v>
      </c>
    </row>
    <row r="107" spans="1:16" ht="24.95" customHeight="1" x14ac:dyDescent="0.15">
      <c r="A107" s="18" t="s">
        <v>1905</v>
      </c>
      <c r="B107" s="25" t="s">
        <v>1906</v>
      </c>
      <c r="C107" s="28" t="s">
        <v>1907</v>
      </c>
      <c r="D107" s="28" t="s">
        <v>1908</v>
      </c>
      <c r="E107" s="27">
        <v>588.27</v>
      </c>
      <c r="F107" s="28" t="s">
        <v>18</v>
      </c>
      <c r="G107" s="18" t="s">
        <v>1479</v>
      </c>
      <c r="H107" s="18" t="s">
        <v>1909</v>
      </c>
      <c r="I107" s="28" t="s">
        <v>58</v>
      </c>
      <c r="J107" s="28" t="s">
        <v>1472</v>
      </c>
      <c r="K107" s="28" t="s">
        <v>1911</v>
      </c>
      <c r="L107" s="25" t="s">
        <v>1910</v>
      </c>
      <c r="M107" s="29" t="s">
        <v>1912</v>
      </c>
      <c r="N107" s="20"/>
      <c r="O107" s="20"/>
      <c r="P107" s="20"/>
    </row>
    <row r="108" spans="1:16" ht="24.95" customHeight="1" x14ac:dyDescent="0.15">
      <c r="A108" s="5" t="s">
        <v>1898</v>
      </c>
      <c r="B108" s="6" t="s">
        <v>1899</v>
      </c>
      <c r="C108" s="5" t="s">
        <v>1900</v>
      </c>
      <c r="D108" s="5" t="s">
        <v>1901</v>
      </c>
      <c r="E108" s="7">
        <v>363.79</v>
      </c>
      <c r="F108" s="5" t="s">
        <v>28</v>
      </c>
      <c r="G108" s="5" t="s">
        <v>19</v>
      </c>
      <c r="H108" s="5" t="s">
        <v>1902</v>
      </c>
      <c r="I108" s="5" t="s">
        <v>22</v>
      </c>
      <c r="J108" s="5" t="s">
        <v>22</v>
      </c>
      <c r="K108" s="5" t="s">
        <v>22</v>
      </c>
      <c r="L108" s="6" t="s">
        <v>1903</v>
      </c>
      <c r="M108" s="6" t="s">
        <v>1904</v>
      </c>
    </row>
    <row r="109" spans="1:16" ht="24.95" customHeight="1" x14ac:dyDescent="0.15">
      <c r="A109" s="5" t="s">
        <v>1890</v>
      </c>
      <c r="B109" s="6" t="s">
        <v>1891</v>
      </c>
      <c r="C109" s="5" t="s">
        <v>1892</v>
      </c>
      <c r="D109" s="5" t="s">
        <v>1893</v>
      </c>
      <c r="E109" s="7">
        <v>213.19</v>
      </c>
      <c r="F109" s="5" t="s">
        <v>18</v>
      </c>
      <c r="G109" s="5" t="s">
        <v>1894</v>
      </c>
      <c r="H109" s="5" t="s">
        <v>1895</v>
      </c>
      <c r="I109" s="5" t="s">
        <v>58</v>
      </c>
      <c r="J109" s="5" t="s">
        <v>179</v>
      </c>
      <c r="K109" s="5" t="s">
        <v>239</v>
      </c>
      <c r="L109" s="6" t="s">
        <v>1896</v>
      </c>
      <c r="M109" s="6" t="s">
        <v>1897</v>
      </c>
    </row>
    <row r="110" spans="1:16" ht="24.95" customHeight="1" x14ac:dyDescent="0.15">
      <c r="A110" s="5" t="s">
        <v>1880</v>
      </c>
      <c r="B110" s="6" t="s">
        <v>1881</v>
      </c>
      <c r="C110" s="5" t="s">
        <v>1882</v>
      </c>
      <c r="D110" s="5" t="s">
        <v>1883</v>
      </c>
      <c r="E110" s="7">
        <v>495.07</v>
      </c>
      <c r="F110" s="5" t="s">
        <v>18</v>
      </c>
      <c r="G110" s="5" t="s">
        <v>1479</v>
      </c>
      <c r="H110" s="5" t="s">
        <v>1884</v>
      </c>
      <c r="I110" s="5" t="s">
        <v>42</v>
      </c>
      <c r="J110" s="5" t="s">
        <v>1887</v>
      </c>
      <c r="K110" s="5" t="s">
        <v>1888</v>
      </c>
      <c r="L110" s="6" t="s">
        <v>1886</v>
      </c>
      <c r="M110" s="6" t="s">
        <v>1889</v>
      </c>
    </row>
    <row r="111" spans="1:16" ht="24.95" customHeight="1" x14ac:dyDescent="0.15">
      <c r="A111" s="5" t="s">
        <v>1873</v>
      </c>
      <c r="B111" s="6" t="s">
        <v>1874</v>
      </c>
      <c r="C111" s="5" t="s">
        <v>1875</v>
      </c>
      <c r="D111" s="5" t="s">
        <v>1876</v>
      </c>
      <c r="E111" s="7">
        <v>505.05</v>
      </c>
      <c r="F111" s="5" t="s">
        <v>18</v>
      </c>
      <c r="G111" s="5" t="s">
        <v>1479</v>
      </c>
      <c r="H111" s="5" t="s">
        <v>1877</v>
      </c>
      <c r="I111" s="5" t="s">
        <v>58</v>
      </c>
      <c r="J111" s="5" t="s">
        <v>179</v>
      </c>
      <c r="K111" s="5" t="s">
        <v>239</v>
      </c>
      <c r="L111" s="6" t="s">
        <v>1878</v>
      </c>
      <c r="M111" s="6" t="s">
        <v>1879</v>
      </c>
    </row>
    <row r="112" spans="1:16" ht="24.95" customHeight="1" x14ac:dyDescent="0.15">
      <c r="A112" s="5" t="s">
        <v>1867</v>
      </c>
      <c r="B112" s="6" t="s">
        <v>1868</v>
      </c>
      <c r="C112" s="5" t="s">
        <v>1869</v>
      </c>
      <c r="D112" s="5" t="s">
        <v>1870</v>
      </c>
      <c r="E112" s="7">
        <v>520.62</v>
      </c>
      <c r="F112" s="5" t="s">
        <v>18</v>
      </c>
      <c r="G112" s="5" t="s">
        <v>19</v>
      </c>
      <c r="H112" s="5" t="s">
        <v>213</v>
      </c>
      <c r="I112" s="5" t="s">
        <v>715</v>
      </c>
      <c r="J112" s="5" t="s">
        <v>336</v>
      </c>
      <c r="K112" s="5" t="s">
        <v>1020</v>
      </c>
      <c r="L112" s="6" t="s">
        <v>1871</v>
      </c>
      <c r="M112" s="6" t="s">
        <v>1872</v>
      </c>
    </row>
    <row r="113" spans="1:16" ht="24.95" customHeight="1" x14ac:dyDescent="0.15">
      <c r="A113" s="18" t="s">
        <v>1859</v>
      </c>
      <c r="B113" s="25" t="s">
        <v>1860</v>
      </c>
      <c r="C113" s="28" t="s">
        <v>1861</v>
      </c>
      <c r="D113" s="28" t="s">
        <v>1862</v>
      </c>
      <c r="E113" s="27">
        <v>280.27999999999997</v>
      </c>
      <c r="F113" s="28" t="s">
        <v>28</v>
      </c>
      <c r="G113" s="18" t="s">
        <v>1479</v>
      </c>
      <c r="H113" s="18" t="s">
        <v>1863</v>
      </c>
      <c r="I113" s="28" t="s">
        <v>42</v>
      </c>
      <c r="J113" s="28" t="s">
        <v>197</v>
      </c>
      <c r="K113" s="28" t="s">
        <v>1865</v>
      </c>
      <c r="L113" s="25" t="s">
        <v>1864</v>
      </c>
      <c r="M113" s="29" t="s">
        <v>1866</v>
      </c>
      <c r="N113" s="20"/>
      <c r="O113" s="20"/>
      <c r="P113" s="20"/>
    </row>
    <row r="114" spans="1:16" ht="24.95" customHeight="1" x14ac:dyDescent="0.15">
      <c r="A114" s="18" t="s">
        <v>3979</v>
      </c>
      <c r="B114" s="25" t="s">
        <v>3980</v>
      </c>
      <c r="C114" s="28" t="s">
        <v>3981</v>
      </c>
      <c r="D114" s="28" t="s">
        <v>3982</v>
      </c>
      <c r="E114" s="27">
        <v>238.19</v>
      </c>
      <c r="F114" s="28" t="s">
        <v>18</v>
      </c>
      <c r="G114" s="18" t="s">
        <v>2490</v>
      </c>
      <c r="H114" s="18" t="s">
        <v>3983</v>
      </c>
      <c r="I114" s="28" t="s">
        <v>42</v>
      </c>
      <c r="J114" s="28" t="s">
        <v>827</v>
      </c>
      <c r="K114" s="28" t="s">
        <v>320</v>
      </c>
      <c r="L114" s="25" t="s">
        <v>3984</v>
      </c>
      <c r="M114" s="29" t="s">
        <v>3985</v>
      </c>
      <c r="N114" s="20"/>
      <c r="O114" s="20"/>
      <c r="P114" s="20"/>
    </row>
    <row r="115" spans="1:16" ht="24.95" customHeight="1" x14ac:dyDescent="0.15">
      <c r="A115" s="18" t="s">
        <v>1853</v>
      </c>
      <c r="B115" s="25" t="s">
        <v>1854</v>
      </c>
      <c r="C115" s="28" t="s">
        <v>1855</v>
      </c>
      <c r="D115" s="28" t="s">
        <v>1856</v>
      </c>
      <c r="E115" s="27">
        <v>611.73</v>
      </c>
      <c r="F115" s="28" t="s">
        <v>28</v>
      </c>
      <c r="G115" s="18" t="s">
        <v>19</v>
      </c>
      <c r="H115" s="18" t="s">
        <v>40</v>
      </c>
      <c r="I115" s="28" t="s">
        <v>42</v>
      </c>
      <c r="J115" s="28" t="s">
        <v>197</v>
      </c>
      <c r="K115" s="28" t="s">
        <v>198</v>
      </c>
      <c r="L115" s="25" t="s">
        <v>1857</v>
      </c>
      <c r="M115" s="29" t="s">
        <v>1858</v>
      </c>
      <c r="N115" s="20"/>
      <c r="O115" s="20"/>
      <c r="P115" s="20"/>
    </row>
    <row r="116" spans="1:16" ht="24.95" customHeight="1" x14ac:dyDescent="0.15">
      <c r="A116" s="18" t="s">
        <v>3971</v>
      </c>
      <c r="B116" s="25" t="s">
        <v>3972</v>
      </c>
      <c r="C116" s="28" t="s">
        <v>3973</v>
      </c>
      <c r="D116" s="28" t="s">
        <v>3974</v>
      </c>
      <c r="E116" s="27">
        <v>376.25</v>
      </c>
      <c r="F116" s="28" t="s">
        <v>3703</v>
      </c>
      <c r="G116" s="18" t="s">
        <v>30</v>
      </c>
      <c r="H116" s="18" t="s">
        <v>3975</v>
      </c>
      <c r="I116" s="28" t="s">
        <v>1524</v>
      </c>
      <c r="J116" s="28" t="s">
        <v>3706</v>
      </c>
      <c r="K116" s="28" t="s">
        <v>3977</v>
      </c>
      <c r="L116" s="25" t="s">
        <v>3976</v>
      </c>
      <c r="M116" s="29" t="s">
        <v>3978</v>
      </c>
      <c r="N116" s="20"/>
      <c r="O116" s="20"/>
      <c r="P116" s="20"/>
    </row>
    <row r="117" spans="1:16" ht="24.95" customHeight="1" x14ac:dyDescent="0.15">
      <c r="A117" s="5" t="s">
        <v>1845</v>
      </c>
      <c r="B117" s="6" t="s">
        <v>1846</v>
      </c>
      <c r="C117" s="5" t="s">
        <v>1847</v>
      </c>
      <c r="D117" s="5" t="s">
        <v>1848</v>
      </c>
      <c r="E117" s="7">
        <v>352.34</v>
      </c>
      <c r="F117" s="5" t="s">
        <v>1157</v>
      </c>
      <c r="G117" s="5" t="s">
        <v>19</v>
      </c>
      <c r="H117" s="5" t="s">
        <v>1809</v>
      </c>
      <c r="I117" s="5" t="s">
        <v>1850</v>
      </c>
      <c r="J117" s="5" t="s">
        <v>1811</v>
      </c>
      <c r="K117" s="5" t="s">
        <v>1851</v>
      </c>
      <c r="L117" s="6" t="s">
        <v>1849</v>
      </c>
      <c r="M117" s="6" t="s">
        <v>1852</v>
      </c>
    </row>
    <row r="118" spans="1:16" ht="24.95" customHeight="1" x14ac:dyDescent="0.15">
      <c r="A118" s="5" t="s">
        <v>1838</v>
      </c>
      <c r="B118" s="6" t="s">
        <v>1839</v>
      </c>
      <c r="C118" s="5" t="s">
        <v>1840</v>
      </c>
      <c r="D118" s="5" t="s">
        <v>1841</v>
      </c>
      <c r="E118" s="7">
        <v>404.3</v>
      </c>
      <c r="F118" s="5" t="s">
        <v>1157</v>
      </c>
      <c r="G118" s="5" t="s">
        <v>19</v>
      </c>
      <c r="H118" s="5" t="s">
        <v>1842</v>
      </c>
      <c r="I118" s="5" t="s">
        <v>187</v>
      </c>
      <c r="J118" s="5" t="s">
        <v>1740</v>
      </c>
      <c r="K118" s="5" t="s">
        <v>1743</v>
      </c>
      <c r="L118" s="6" t="s">
        <v>1843</v>
      </c>
      <c r="M118" s="6" t="s">
        <v>1844</v>
      </c>
    </row>
    <row r="119" spans="1:16" ht="24.95" customHeight="1" x14ac:dyDescent="0.15">
      <c r="A119" s="5" t="s">
        <v>1829</v>
      </c>
      <c r="B119" s="6" t="s">
        <v>1830</v>
      </c>
      <c r="C119" s="5" t="s">
        <v>1831</v>
      </c>
      <c r="D119" s="5" t="s">
        <v>1832</v>
      </c>
      <c r="E119" s="7">
        <v>369.42</v>
      </c>
      <c r="F119" s="5" t="s">
        <v>1157</v>
      </c>
      <c r="G119" s="5" t="s">
        <v>19</v>
      </c>
      <c r="H119" s="5" t="s">
        <v>1833</v>
      </c>
      <c r="I119" s="5" t="s">
        <v>905</v>
      </c>
      <c r="J119" s="5" t="s">
        <v>1835</v>
      </c>
      <c r="K119" s="5" t="s">
        <v>1836</v>
      </c>
      <c r="L119" s="6" t="s">
        <v>1834</v>
      </c>
      <c r="M119" s="6" t="s">
        <v>1837</v>
      </c>
    </row>
    <row r="120" spans="1:16" ht="24.95" customHeight="1" x14ac:dyDescent="0.15">
      <c r="A120" s="18" t="s">
        <v>3962</v>
      </c>
      <c r="B120" s="25" t="s">
        <v>3963</v>
      </c>
      <c r="C120" s="28" t="s">
        <v>3964</v>
      </c>
      <c r="D120" s="28" t="s">
        <v>3965</v>
      </c>
      <c r="E120" s="27">
        <v>371.46</v>
      </c>
      <c r="F120" s="28" t="s">
        <v>3966</v>
      </c>
      <c r="G120" s="18" t="s">
        <v>30</v>
      </c>
      <c r="H120" s="18" t="s">
        <v>3967</v>
      </c>
      <c r="I120" s="28" t="s">
        <v>1524</v>
      </c>
      <c r="J120" s="28" t="s">
        <v>3706</v>
      </c>
      <c r="K120" s="28" t="s">
        <v>3969</v>
      </c>
      <c r="L120" s="25" t="s">
        <v>3968</v>
      </c>
      <c r="M120" s="29" t="s">
        <v>3970</v>
      </c>
      <c r="N120" s="20"/>
      <c r="O120" s="20"/>
      <c r="P120" s="20"/>
    </row>
    <row r="121" spans="1:16" ht="24.95" customHeight="1" x14ac:dyDescent="0.15">
      <c r="A121" s="5" t="s">
        <v>1823</v>
      </c>
      <c r="B121" s="6" t="s">
        <v>1824</v>
      </c>
      <c r="C121" s="5" t="s">
        <v>1825</v>
      </c>
      <c r="D121" s="5" t="s">
        <v>1826</v>
      </c>
      <c r="E121" s="7">
        <v>600.47</v>
      </c>
      <c r="F121" s="5" t="s">
        <v>1157</v>
      </c>
      <c r="G121" s="5" t="s">
        <v>19</v>
      </c>
      <c r="H121" s="5" t="s">
        <v>560</v>
      </c>
      <c r="I121" s="5" t="s">
        <v>88</v>
      </c>
      <c r="J121" s="5" t="s">
        <v>1583</v>
      </c>
      <c r="K121" s="5" t="s">
        <v>1584</v>
      </c>
      <c r="L121" s="6" t="s">
        <v>1827</v>
      </c>
      <c r="M121" s="6" t="s">
        <v>1828</v>
      </c>
    </row>
    <row r="122" spans="1:16" ht="24.95" customHeight="1" x14ac:dyDescent="0.15">
      <c r="A122" s="5" t="s">
        <v>1814</v>
      </c>
      <c r="B122" s="6" t="s">
        <v>1815</v>
      </c>
      <c r="C122" s="5" t="s">
        <v>1816</v>
      </c>
      <c r="D122" s="5" t="s">
        <v>1817</v>
      </c>
      <c r="E122" s="7">
        <v>370.4</v>
      </c>
      <c r="F122" s="5" t="s">
        <v>1157</v>
      </c>
      <c r="G122" s="5" t="s">
        <v>19</v>
      </c>
      <c r="H122" s="5" t="s">
        <v>1818</v>
      </c>
      <c r="I122" s="5" t="s">
        <v>1689</v>
      </c>
      <c r="J122" s="5" t="s">
        <v>1820</v>
      </c>
      <c r="K122" s="5" t="s">
        <v>1821</v>
      </c>
      <c r="L122" s="6" t="s">
        <v>1819</v>
      </c>
      <c r="M122" s="6" t="s">
        <v>1822</v>
      </c>
    </row>
    <row r="123" spans="1:16" ht="24.95" customHeight="1" x14ac:dyDescent="0.15">
      <c r="A123" s="18" t="s">
        <v>3953</v>
      </c>
      <c r="B123" s="25" t="s">
        <v>3954</v>
      </c>
      <c r="C123" s="28" t="s">
        <v>3955</v>
      </c>
      <c r="D123" s="28" t="s">
        <v>3956</v>
      </c>
      <c r="E123" s="27">
        <v>507.49</v>
      </c>
      <c r="F123" s="28" t="s">
        <v>3957</v>
      </c>
      <c r="G123" s="18" t="s">
        <v>30</v>
      </c>
      <c r="H123" s="18" t="s">
        <v>30</v>
      </c>
      <c r="I123" s="28" t="s">
        <v>32</v>
      </c>
      <c r="J123" s="28" t="s">
        <v>3959</v>
      </c>
      <c r="K123" s="28" t="s">
        <v>3960</v>
      </c>
      <c r="L123" s="25" t="s">
        <v>3958</v>
      </c>
      <c r="M123" s="29" t="s">
        <v>3961</v>
      </c>
      <c r="N123" s="20"/>
      <c r="O123" s="20"/>
      <c r="P123" s="20"/>
    </row>
    <row r="124" spans="1:16" ht="24.95" customHeight="1" x14ac:dyDescent="0.15">
      <c r="A124" s="18" t="s">
        <v>3946</v>
      </c>
      <c r="B124" s="25" t="s">
        <v>3947</v>
      </c>
      <c r="C124" s="28" t="s">
        <v>3948</v>
      </c>
      <c r="D124" s="28" t="s">
        <v>3949</v>
      </c>
      <c r="E124" s="27">
        <v>469.41</v>
      </c>
      <c r="F124" s="28" t="s">
        <v>17</v>
      </c>
      <c r="G124" s="18"/>
      <c r="H124" s="18" t="s">
        <v>2385</v>
      </c>
      <c r="I124" s="28" t="s">
        <v>1792</v>
      </c>
      <c r="J124" s="28" t="s">
        <v>1793</v>
      </c>
      <c r="K124" s="28" t="s">
        <v>3951</v>
      </c>
      <c r="L124" s="25" t="s">
        <v>3950</v>
      </c>
      <c r="M124" s="29" t="s">
        <v>3952</v>
      </c>
      <c r="N124" s="20"/>
      <c r="O124" s="20"/>
      <c r="P124" s="20"/>
    </row>
    <row r="125" spans="1:16" ht="24.95" customHeight="1" x14ac:dyDescent="0.15">
      <c r="A125" s="5" t="s">
        <v>1805</v>
      </c>
      <c r="B125" s="6" t="s">
        <v>1806</v>
      </c>
      <c r="C125" s="5" t="s">
        <v>1807</v>
      </c>
      <c r="D125" s="5" t="s">
        <v>1808</v>
      </c>
      <c r="E125" s="7">
        <v>280.66000000000003</v>
      </c>
      <c r="F125" s="5" t="s">
        <v>1157</v>
      </c>
      <c r="G125" s="5" t="s">
        <v>19</v>
      </c>
      <c r="H125" s="5" t="s">
        <v>1809</v>
      </c>
      <c r="I125" s="5" t="s">
        <v>32</v>
      </c>
      <c r="J125" s="5" t="s">
        <v>1811</v>
      </c>
      <c r="K125" s="5" t="s">
        <v>1812</v>
      </c>
      <c r="L125" s="6" t="s">
        <v>1810</v>
      </c>
      <c r="M125" s="6" t="s">
        <v>1813</v>
      </c>
    </row>
    <row r="126" spans="1:16" ht="24.95" customHeight="1" x14ac:dyDescent="0.15">
      <c r="A126" s="18" t="s">
        <v>3938</v>
      </c>
      <c r="B126" s="25" t="s">
        <v>3939</v>
      </c>
      <c r="C126" s="28" t="s">
        <v>3940</v>
      </c>
      <c r="D126" s="28" t="s">
        <v>3941</v>
      </c>
      <c r="E126" s="27">
        <v>357.4</v>
      </c>
      <c r="F126" s="28" t="s">
        <v>3942</v>
      </c>
      <c r="G126" s="18" t="s">
        <v>22</v>
      </c>
      <c r="H126" s="18" t="s">
        <v>3943</v>
      </c>
      <c r="I126" s="28" t="s">
        <v>1524</v>
      </c>
      <c r="J126" s="28" t="s">
        <v>3226</v>
      </c>
      <c r="K126" s="28" t="s">
        <v>2539</v>
      </c>
      <c r="L126" s="25" t="s">
        <v>3944</v>
      </c>
      <c r="M126" s="29" t="s">
        <v>3945</v>
      </c>
      <c r="N126" s="20"/>
      <c r="O126" s="20"/>
      <c r="P126" s="20"/>
    </row>
    <row r="127" spans="1:16" ht="24.95" customHeight="1" x14ac:dyDescent="0.15">
      <c r="A127" s="18" t="s">
        <v>3929</v>
      </c>
      <c r="B127" s="25" t="s">
        <v>3930</v>
      </c>
      <c r="C127" s="28" t="s">
        <v>3931</v>
      </c>
      <c r="D127" s="28" t="s">
        <v>3932</v>
      </c>
      <c r="E127" s="27">
        <v>416.47</v>
      </c>
      <c r="F127" s="28" t="s">
        <v>28</v>
      </c>
      <c r="G127" s="18" t="s">
        <v>2571</v>
      </c>
      <c r="H127" s="18" t="s">
        <v>3933</v>
      </c>
      <c r="I127" s="28" t="s">
        <v>32</v>
      </c>
      <c r="J127" s="28" t="s">
        <v>3935</v>
      </c>
      <c r="K127" s="28" t="s">
        <v>3936</v>
      </c>
      <c r="L127" s="25" t="s">
        <v>3934</v>
      </c>
      <c r="M127" s="29" t="s">
        <v>3937</v>
      </c>
      <c r="N127" s="20"/>
      <c r="O127" s="20"/>
      <c r="P127" s="20"/>
    </row>
    <row r="128" spans="1:16" ht="24.95" customHeight="1" x14ac:dyDescent="0.15">
      <c r="A128" s="5" t="s">
        <v>1796</v>
      </c>
      <c r="B128" s="6" t="s">
        <v>1797</v>
      </c>
      <c r="C128" s="5" t="s">
        <v>1798</v>
      </c>
      <c r="D128" s="5" t="s">
        <v>1799</v>
      </c>
      <c r="E128" s="7">
        <v>539.58000000000004</v>
      </c>
      <c r="F128" s="5" t="s">
        <v>28</v>
      </c>
      <c r="G128" s="5" t="s">
        <v>1479</v>
      </c>
      <c r="H128" s="5" t="s">
        <v>1800</v>
      </c>
      <c r="I128" s="5" t="s">
        <v>1620</v>
      </c>
      <c r="J128" s="5" t="s">
        <v>1802</v>
      </c>
      <c r="K128" s="5" t="s">
        <v>1803</v>
      </c>
      <c r="L128" s="6" t="s">
        <v>1801</v>
      </c>
      <c r="M128" s="6" t="s">
        <v>1804</v>
      </c>
    </row>
    <row r="129" spans="1:16" ht="24.95" customHeight="1" x14ac:dyDescent="0.15">
      <c r="A129" s="18" t="s">
        <v>3922</v>
      </c>
      <c r="B129" s="25" t="s">
        <v>3923</v>
      </c>
      <c r="C129" s="28" t="s">
        <v>3924</v>
      </c>
      <c r="D129" s="28" t="s">
        <v>3925</v>
      </c>
      <c r="E129" s="27">
        <v>494.52</v>
      </c>
      <c r="F129" s="28" t="s">
        <v>28</v>
      </c>
      <c r="G129" s="18" t="s">
        <v>30</v>
      </c>
      <c r="H129" s="18" t="s">
        <v>30</v>
      </c>
      <c r="I129" s="28" t="s">
        <v>42</v>
      </c>
      <c r="J129" s="28" t="s">
        <v>827</v>
      </c>
      <c r="K129" s="28" t="s">
        <v>3927</v>
      </c>
      <c r="L129" s="25" t="s">
        <v>3926</v>
      </c>
      <c r="M129" s="29" t="s">
        <v>3928</v>
      </c>
      <c r="N129" s="20"/>
      <c r="O129" s="20"/>
      <c r="P129" s="20"/>
    </row>
    <row r="130" spans="1:16" ht="24.95" customHeight="1" x14ac:dyDescent="0.15">
      <c r="A130" s="18" t="s">
        <v>3916</v>
      </c>
      <c r="B130" s="25" t="s">
        <v>3917</v>
      </c>
      <c r="C130" s="28" t="s">
        <v>3918</v>
      </c>
      <c r="D130" s="28" t="s">
        <v>3919</v>
      </c>
      <c r="E130" s="27">
        <v>273.24</v>
      </c>
      <c r="F130" s="28" t="s">
        <v>18</v>
      </c>
      <c r="G130" s="18" t="s">
        <v>30</v>
      </c>
      <c r="H130" s="18" t="s">
        <v>3920</v>
      </c>
      <c r="I130" s="28" t="s">
        <v>2245</v>
      </c>
      <c r="J130" s="28" t="s">
        <v>3734</v>
      </c>
      <c r="K130" s="28" t="s">
        <v>3611</v>
      </c>
      <c r="L130" s="25" t="s">
        <v>3921</v>
      </c>
      <c r="M130" s="29" t="s">
        <v>3610</v>
      </c>
      <c r="N130" s="20"/>
      <c r="O130" s="20"/>
      <c r="P130" s="20"/>
    </row>
    <row r="131" spans="1:16" ht="24.95" customHeight="1" x14ac:dyDescent="0.15">
      <c r="A131" s="18" t="s">
        <v>3909</v>
      </c>
      <c r="B131" s="25" t="s">
        <v>3910</v>
      </c>
      <c r="C131" s="28" t="s">
        <v>3911</v>
      </c>
      <c r="D131" s="28" t="s">
        <v>3912</v>
      </c>
      <c r="E131" s="27">
        <v>545.63</v>
      </c>
      <c r="F131" s="28" t="s">
        <v>2923</v>
      </c>
      <c r="G131" s="18" t="s">
        <v>30</v>
      </c>
      <c r="H131" s="18" t="s">
        <v>3723</v>
      </c>
      <c r="I131" s="28" t="s">
        <v>1524</v>
      </c>
      <c r="J131" s="28" t="s">
        <v>3706</v>
      </c>
      <c r="K131" s="28" t="s">
        <v>3914</v>
      </c>
      <c r="L131" s="25" t="s">
        <v>3913</v>
      </c>
      <c r="M131" s="29" t="s">
        <v>3915</v>
      </c>
      <c r="N131" s="20"/>
      <c r="O131" s="20"/>
      <c r="P131" s="20"/>
    </row>
    <row r="132" spans="1:16" ht="24.95" customHeight="1" x14ac:dyDescent="0.15">
      <c r="A132" s="5" t="s">
        <v>1786</v>
      </c>
      <c r="B132" s="6" t="s">
        <v>1787</v>
      </c>
      <c r="C132" s="5" t="s">
        <v>1788</v>
      </c>
      <c r="D132" s="5" t="s">
        <v>1789</v>
      </c>
      <c r="E132" s="7">
        <v>532.55999999999995</v>
      </c>
      <c r="F132" s="5" t="s">
        <v>18</v>
      </c>
      <c r="G132" s="5" t="s">
        <v>1479</v>
      </c>
      <c r="H132" s="5" t="s">
        <v>1790</v>
      </c>
      <c r="I132" s="5" t="s">
        <v>1792</v>
      </c>
      <c r="J132" s="5" t="s">
        <v>1793</v>
      </c>
      <c r="K132" s="5" t="s">
        <v>1794</v>
      </c>
      <c r="L132" s="6" t="s">
        <v>1791</v>
      </c>
      <c r="M132" s="6" t="s">
        <v>1795</v>
      </c>
    </row>
    <row r="133" spans="1:16" ht="24.95" customHeight="1" x14ac:dyDescent="0.15">
      <c r="A133" s="18" t="s">
        <v>3906</v>
      </c>
      <c r="B133" s="25" t="s">
        <v>1780</v>
      </c>
      <c r="C133" s="28" t="s">
        <v>3907</v>
      </c>
      <c r="D133" s="28" t="s">
        <v>1781</v>
      </c>
      <c r="E133" s="27">
        <v>738.27</v>
      </c>
      <c r="F133" s="28" t="s">
        <v>3908</v>
      </c>
      <c r="G133" s="18" t="s">
        <v>19</v>
      </c>
      <c r="H133" s="18" t="s">
        <v>1782</v>
      </c>
      <c r="I133" s="28" t="s">
        <v>88</v>
      </c>
      <c r="J133" s="28" t="s">
        <v>1096</v>
      </c>
      <c r="K133" s="28" t="s">
        <v>1784</v>
      </c>
      <c r="L133" s="25" t="s">
        <v>1783</v>
      </c>
      <c r="M133" s="29" t="s">
        <v>1785</v>
      </c>
      <c r="N133" s="20"/>
      <c r="O133" s="20"/>
      <c r="P133" s="20"/>
    </row>
    <row r="134" spans="1:16" ht="24.95" customHeight="1" x14ac:dyDescent="0.15">
      <c r="A134" s="18" t="s">
        <v>3902</v>
      </c>
      <c r="B134" s="25" t="s">
        <v>3903</v>
      </c>
      <c r="C134" s="28" t="s">
        <v>3904</v>
      </c>
      <c r="D134" s="28" t="s">
        <v>1781</v>
      </c>
      <c r="E134" s="27">
        <v>738.27</v>
      </c>
      <c r="F134" s="28" t="s">
        <v>18</v>
      </c>
      <c r="G134" s="18" t="s">
        <v>3905</v>
      </c>
      <c r="H134" s="18" t="s">
        <v>1094</v>
      </c>
      <c r="I134" s="28" t="s">
        <v>88</v>
      </c>
      <c r="J134" s="28" t="s">
        <v>1096</v>
      </c>
      <c r="K134" s="28" t="s">
        <v>1784</v>
      </c>
      <c r="L134" s="25" t="s">
        <v>1783</v>
      </c>
      <c r="M134" s="29" t="s">
        <v>1785</v>
      </c>
      <c r="N134" s="20"/>
      <c r="O134" s="20"/>
      <c r="P134" s="20"/>
    </row>
    <row r="135" spans="1:16" ht="24.95" customHeight="1" x14ac:dyDescent="0.15">
      <c r="A135" s="18" t="s">
        <v>3894</v>
      </c>
      <c r="B135" s="25" t="s">
        <v>3895</v>
      </c>
      <c r="C135" s="28" t="s">
        <v>3896</v>
      </c>
      <c r="D135" s="28" t="s">
        <v>3897</v>
      </c>
      <c r="E135" s="27">
        <v>279.12</v>
      </c>
      <c r="F135" s="28" t="s">
        <v>3898</v>
      </c>
      <c r="G135" s="18" t="s">
        <v>30</v>
      </c>
      <c r="H135" s="18" t="s">
        <v>3450</v>
      </c>
      <c r="I135" s="28" t="s">
        <v>851</v>
      </c>
      <c r="J135" s="28" t="s">
        <v>3428</v>
      </c>
      <c r="K135" s="28" t="s">
        <v>3900</v>
      </c>
      <c r="L135" s="25" t="s">
        <v>3899</v>
      </c>
      <c r="M135" s="29" t="s">
        <v>3901</v>
      </c>
      <c r="N135" s="20"/>
      <c r="O135" s="20"/>
      <c r="P135" s="20"/>
    </row>
    <row r="136" spans="1:16" ht="24.95" customHeight="1" x14ac:dyDescent="0.15">
      <c r="A136" s="18" t="s">
        <v>3886</v>
      </c>
      <c r="B136" s="25" t="s">
        <v>3887</v>
      </c>
      <c r="C136" s="28" t="s">
        <v>3888</v>
      </c>
      <c r="D136" s="28" t="s">
        <v>3889</v>
      </c>
      <c r="E136" s="27">
        <v>444.31</v>
      </c>
      <c r="F136" s="28" t="s">
        <v>2923</v>
      </c>
      <c r="G136" s="18" t="s">
        <v>30</v>
      </c>
      <c r="H136" s="18" t="s">
        <v>30</v>
      </c>
      <c r="I136" s="28" t="s">
        <v>1792</v>
      </c>
      <c r="J136" s="28" t="s">
        <v>3891</v>
      </c>
      <c r="K136" s="28" t="s">
        <v>3892</v>
      </c>
      <c r="L136" s="25" t="s">
        <v>3890</v>
      </c>
      <c r="M136" s="29" t="s">
        <v>3893</v>
      </c>
      <c r="N136" s="20"/>
      <c r="O136" s="20"/>
      <c r="P136" s="20"/>
    </row>
    <row r="137" spans="1:16" ht="24.95" customHeight="1" x14ac:dyDescent="0.15">
      <c r="A137" s="18" t="s">
        <v>3878</v>
      </c>
      <c r="B137" s="25" t="s">
        <v>3879</v>
      </c>
      <c r="C137" s="28" t="s">
        <v>3880</v>
      </c>
      <c r="D137" s="28" t="s">
        <v>3881</v>
      </c>
      <c r="E137" s="27">
        <v>351.45</v>
      </c>
      <c r="F137" s="28" t="s">
        <v>17</v>
      </c>
      <c r="G137" s="18"/>
      <c r="H137" s="18" t="s">
        <v>2385</v>
      </c>
      <c r="I137" s="28" t="s">
        <v>3883</v>
      </c>
      <c r="J137" s="28" t="s">
        <v>3706</v>
      </c>
      <c r="K137" s="28" t="s">
        <v>3884</v>
      </c>
      <c r="L137" s="25" t="s">
        <v>3882</v>
      </c>
      <c r="M137" s="29" t="s">
        <v>3885</v>
      </c>
      <c r="N137" s="20"/>
      <c r="O137" s="20"/>
      <c r="P137" s="20"/>
    </row>
    <row r="138" spans="1:16" ht="24.95" customHeight="1" x14ac:dyDescent="0.15">
      <c r="A138" s="5" t="s">
        <v>1771</v>
      </c>
      <c r="B138" s="6" t="s">
        <v>1772</v>
      </c>
      <c r="C138" s="5" t="s">
        <v>1773</v>
      </c>
      <c r="D138" s="5" t="s">
        <v>1774</v>
      </c>
      <c r="E138" s="7">
        <v>448.94</v>
      </c>
      <c r="F138" s="5" t="s">
        <v>18</v>
      </c>
      <c r="G138" s="5" t="s">
        <v>1479</v>
      </c>
      <c r="H138" s="5" t="s">
        <v>1775</v>
      </c>
      <c r="I138" s="5" t="s">
        <v>58</v>
      </c>
      <c r="J138" s="5" t="s">
        <v>1777</v>
      </c>
      <c r="K138" s="5" t="s">
        <v>1778</v>
      </c>
      <c r="L138" s="6" t="s">
        <v>1776</v>
      </c>
      <c r="M138" s="6" t="s">
        <v>1779</v>
      </c>
    </row>
    <row r="139" spans="1:16" ht="24.95" customHeight="1" x14ac:dyDescent="0.15">
      <c r="A139" s="18" t="s">
        <v>1765</v>
      </c>
      <c r="B139" s="25" t="s">
        <v>1766</v>
      </c>
      <c r="C139" s="28" t="s">
        <v>1767</v>
      </c>
      <c r="D139" s="28" t="s">
        <v>1768</v>
      </c>
      <c r="E139" s="27">
        <v>631.66</v>
      </c>
      <c r="F139" s="28" t="s">
        <v>28</v>
      </c>
      <c r="G139" s="18" t="s">
        <v>19</v>
      </c>
      <c r="H139" s="18" t="s">
        <v>1391</v>
      </c>
      <c r="I139" s="28" t="s">
        <v>42</v>
      </c>
      <c r="J139" s="28" t="s">
        <v>197</v>
      </c>
      <c r="K139" s="28" t="s">
        <v>198</v>
      </c>
      <c r="L139" s="25" t="s">
        <v>1769</v>
      </c>
      <c r="M139" s="29" t="s">
        <v>1770</v>
      </c>
      <c r="N139" s="20"/>
      <c r="O139" s="20"/>
      <c r="P139" s="20"/>
    </row>
    <row r="140" spans="1:16" ht="24.95" customHeight="1" x14ac:dyDescent="0.15">
      <c r="A140" s="5" t="s">
        <v>1758</v>
      </c>
      <c r="B140" s="6" t="s">
        <v>1759</v>
      </c>
      <c r="C140" s="5" t="s">
        <v>1760</v>
      </c>
      <c r="D140" s="5" t="s">
        <v>1761</v>
      </c>
      <c r="E140" s="7">
        <v>501.65</v>
      </c>
      <c r="F140" s="5" t="s">
        <v>28</v>
      </c>
      <c r="G140" s="5" t="s">
        <v>19</v>
      </c>
      <c r="H140" s="5" t="s">
        <v>1762</v>
      </c>
      <c r="I140" s="5" t="s">
        <v>32</v>
      </c>
      <c r="J140" s="5" t="s">
        <v>1017</v>
      </c>
      <c r="K140" s="5" t="s">
        <v>1018</v>
      </c>
      <c r="L140" s="6" t="s">
        <v>1763</v>
      </c>
      <c r="M140" s="6" t="s">
        <v>1764</v>
      </c>
    </row>
    <row r="141" spans="1:16" ht="24.95" customHeight="1" x14ac:dyDescent="0.15">
      <c r="A141" s="18" t="s">
        <v>3872</v>
      </c>
      <c r="B141" s="25" t="s">
        <v>3873</v>
      </c>
      <c r="C141" s="28" t="s">
        <v>3874</v>
      </c>
      <c r="D141" s="28" t="s">
        <v>705</v>
      </c>
      <c r="E141" s="27">
        <v>392.49</v>
      </c>
      <c r="F141" s="28" t="s">
        <v>3875</v>
      </c>
      <c r="G141" s="18" t="s">
        <v>2700</v>
      </c>
      <c r="H141" s="18" t="s">
        <v>3237</v>
      </c>
      <c r="I141" s="28" t="s">
        <v>58</v>
      </c>
      <c r="J141" s="28" t="s">
        <v>239</v>
      </c>
      <c r="K141" s="28" t="s">
        <v>3341</v>
      </c>
      <c r="L141" s="25" t="s">
        <v>3876</v>
      </c>
      <c r="M141" s="29" t="s">
        <v>3877</v>
      </c>
      <c r="N141" s="20"/>
      <c r="O141" s="20"/>
      <c r="P141" s="20"/>
    </row>
    <row r="142" spans="1:16" ht="24.95" customHeight="1" x14ac:dyDescent="0.15">
      <c r="A142" s="5" t="s">
        <v>1752</v>
      </c>
      <c r="B142" s="6" t="s">
        <v>1753</v>
      </c>
      <c r="C142" s="5" t="s">
        <v>1754</v>
      </c>
      <c r="D142" s="5" t="s">
        <v>1755</v>
      </c>
      <c r="E142" s="7">
        <v>915.98</v>
      </c>
      <c r="F142" s="5" t="s">
        <v>28</v>
      </c>
      <c r="G142" s="5" t="s">
        <v>19</v>
      </c>
      <c r="H142" s="5" t="s">
        <v>809</v>
      </c>
      <c r="I142" s="5" t="s">
        <v>715</v>
      </c>
      <c r="J142" s="5" t="s">
        <v>336</v>
      </c>
      <c r="K142" s="5" t="s">
        <v>1302</v>
      </c>
      <c r="L142" s="6" t="s">
        <v>1756</v>
      </c>
      <c r="M142" s="6" t="s">
        <v>1757</v>
      </c>
    </row>
    <row r="143" spans="1:16" ht="24.95" customHeight="1" x14ac:dyDescent="0.15">
      <c r="A143" s="5" t="s">
        <v>1744</v>
      </c>
      <c r="B143" s="6" t="s">
        <v>1745</v>
      </c>
      <c r="C143" s="5" t="s">
        <v>1746</v>
      </c>
      <c r="D143" s="5" t="s">
        <v>1747</v>
      </c>
      <c r="E143" s="7">
        <v>369.51</v>
      </c>
      <c r="F143" s="5" t="s">
        <v>1157</v>
      </c>
      <c r="G143" s="5" t="s">
        <v>19</v>
      </c>
      <c r="H143" s="5" t="s">
        <v>1748</v>
      </c>
      <c r="I143" s="5" t="s">
        <v>99</v>
      </c>
      <c r="J143" s="5" t="s">
        <v>1027</v>
      </c>
      <c r="K143" s="5" t="s">
        <v>1750</v>
      </c>
      <c r="L143" s="6" t="s">
        <v>1749</v>
      </c>
      <c r="M143" s="6" t="s">
        <v>1751</v>
      </c>
    </row>
    <row r="144" spans="1:16" ht="24.95" customHeight="1" x14ac:dyDescent="0.15">
      <c r="A144" s="5" t="s">
        <v>1735</v>
      </c>
      <c r="B144" s="6" t="s">
        <v>1736</v>
      </c>
      <c r="C144" s="5" t="s">
        <v>1737</v>
      </c>
      <c r="D144" s="5" t="s">
        <v>1738</v>
      </c>
      <c r="E144" s="7">
        <v>383.46</v>
      </c>
      <c r="F144" s="5" t="s">
        <v>1157</v>
      </c>
      <c r="G144" s="5" t="s">
        <v>19</v>
      </c>
      <c r="H144" s="5" t="s">
        <v>326</v>
      </c>
      <c r="I144" s="5" t="s">
        <v>187</v>
      </c>
      <c r="J144" s="5" t="s">
        <v>1740</v>
      </c>
      <c r="K144" s="5" t="s">
        <v>1741</v>
      </c>
      <c r="L144" s="6" t="s">
        <v>1739</v>
      </c>
      <c r="M144" s="6" t="s">
        <v>1742</v>
      </c>
    </row>
    <row r="145" spans="1:16" ht="24.95" customHeight="1" x14ac:dyDescent="0.15">
      <c r="A145" s="18" t="s">
        <v>3864</v>
      </c>
      <c r="B145" s="25" t="s">
        <v>3865</v>
      </c>
      <c r="C145" s="28" t="s">
        <v>3866</v>
      </c>
      <c r="D145" s="28" t="s">
        <v>3867</v>
      </c>
      <c r="E145" s="27">
        <v>327.33100000000002</v>
      </c>
      <c r="F145" s="28" t="s">
        <v>28</v>
      </c>
      <c r="G145" s="18" t="s">
        <v>2571</v>
      </c>
      <c r="H145" s="18" t="s">
        <v>3868</v>
      </c>
      <c r="I145" s="28" t="s">
        <v>3870</v>
      </c>
      <c r="J145" s="28" t="s">
        <v>1017</v>
      </c>
      <c r="K145" s="28" t="s">
        <v>2262</v>
      </c>
      <c r="L145" s="25" t="s">
        <v>3869</v>
      </c>
      <c r="M145" s="29" t="s">
        <v>3871</v>
      </c>
      <c r="N145" s="20"/>
      <c r="O145" s="20"/>
      <c r="P145" s="20"/>
    </row>
    <row r="146" spans="1:16" ht="24.95" customHeight="1" x14ac:dyDescent="0.15">
      <c r="A146" s="5" t="s">
        <v>1727</v>
      </c>
      <c r="B146" s="6" t="s">
        <v>1728</v>
      </c>
      <c r="C146" s="5" t="s">
        <v>1729</v>
      </c>
      <c r="D146" s="5" t="s">
        <v>1730</v>
      </c>
      <c r="E146" s="7">
        <v>323.8</v>
      </c>
      <c r="F146" s="5" t="s">
        <v>28</v>
      </c>
      <c r="G146" s="5" t="s">
        <v>19</v>
      </c>
      <c r="H146" s="5" t="s">
        <v>1731</v>
      </c>
      <c r="I146" s="5" t="s">
        <v>88</v>
      </c>
      <c r="J146" s="5" t="s">
        <v>1733</v>
      </c>
      <c r="K146" s="5" t="s">
        <v>819</v>
      </c>
      <c r="L146" s="6" t="s">
        <v>1732</v>
      </c>
      <c r="M146" s="6" t="s">
        <v>1734</v>
      </c>
    </row>
    <row r="147" spans="1:16" ht="24.95" customHeight="1" x14ac:dyDescent="0.15">
      <c r="A147" s="18" t="s">
        <v>3855</v>
      </c>
      <c r="B147" s="25" t="s">
        <v>3856</v>
      </c>
      <c r="C147" s="28" t="s">
        <v>3857</v>
      </c>
      <c r="D147" s="28" t="s">
        <v>3858</v>
      </c>
      <c r="E147" s="27">
        <v>327.18</v>
      </c>
      <c r="F147" s="28" t="s">
        <v>3859</v>
      </c>
      <c r="G147" s="18" t="s">
        <v>3860</v>
      </c>
      <c r="H147" s="18" t="s">
        <v>30</v>
      </c>
      <c r="I147" s="28" t="s">
        <v>1524</v>
      </c>
      <c r="J147" s="28" t="s">
        <v>3706</v>
      </c>
      <c r="K147" s="28" t="s">
        <v>3862</v>
      </c>
      <c r="L147" s="25" t="s">
        <v>3861</v>
      </c>
      <c r="M147" s="29" t="s">
        <v>3863</v>
      </c>
      <c r="N147" s="20"/>
      <c r="O147" s="20"/>
      <c r="P147" s="20"/>
    </row>
    <row r="148" spans="1:16" ht="24.95" customHeight="1" x14ac:dyDescent="0.15">
      <c r="A148" s="18" t="s">
        <v>1720</v>
      </c>
      <c r="B148" s="25" t="s">
        <v>1721</v>
      </c>
      <c r="C148" s="28" t="s">
        <v>1722</v>
      </c>
      <c r="D148" s="28" t="s">
        <v>1723</v>
      </c>
      <c r="E148" s="27">
        <v>283.3467</v>
      </c>
      <c r="F148" s="28" t="s">
        <v>3853</v>
      </c>
      <c r="G148" s="18" t="s">
        <v>19</v>
      </c>
      <c r="H148" s="18" t="s">
        <v>1724</v>
      </c>
      <c r="I148" s="28" t="s">
        <v>42</v>
      </c>
      <c r="J148" s="28" t="s">
        <v>1658</v>
      </c>
      <c r="K148" s="28" t="s">
        <v>1725</v>
      </c>
      <c r="L148" s="25" t="s">
        <v>3854</v>
      </c>
      <c r="M148" s="29" t="s">
        <v>1726</v>
      </c>
      <c r="N148" s="20"/>
      <c r="O148" s="20"/>
      <c r="P148" s="20"/>
    </row>
    <row r="149" spans="1:16" ht="24.95" customHeight="1" x14ac:dyDescent="0.15">
      <c r="A149" s="5" t="s">
        <v>1711</v>
      </c>
      <c r="B149" s="6" t="s">
        <v>1712</v>
      </c>
      <c r="C149" s="5" t="s">
        <v>1713</v>
      </c>
      <c r="D149" s="5" t="s">
        <v>1714</v>
      </c>
      <c r="E149" s="7">
        <v>480.46</v>
      </c>
      <c r="F149" s="5" t="s">
        <v>1157</v>
      </c>
      <c r="G149" s="5" t="s">
        <v>19</v>
      </c>
      <c r="H149" s="5" t="s">
        <v>1715</v>
      </c>
      <c r="I149" s="5" t="s">
        <v>99</v>
      </c>
      <c r="J149" s="5" t="s">
        <v>1717</v>
      </c>
      <c r="K149" s="5" t="s">
        <v>1718</v>
      </c>
      <c r="L149" s="6" t="s">
        <v>1716</v>
      </c>
      <c r="M149" s="6" t="s">
        <v>1719</v>
      </c>
    </row>
    <row r="150" spans="1:16" ht="24.95" customHeight="1" x14ac:dyDescent="0.15">
      <c r="A150" s="5" t="s">
        <v>1702</v>
      </c>
      <c r="B150" s="6" t="s">
        <v>1703</v>
      </c>
      <c r="C150" s="5" t="s">
        <v>1704</v>
      </c>
      <c r="D150" s="5" t="s">
        <v>1705</v>
      </c>
      <c r="E150" s="7">
        <v>194.19</v>
      </c>
      <c r="F150" s="5" t="s">
        <v>28</v>
      </c>
      <c r="G150" s="5" t="s">
        <v>19</v>
      </c>
      <c r="H150" s="5" t="s">
        <v>1706</v>
      </c>
      <c r="I150" s="5" t="s">
        <v>32</v>
      </c>
      <c r="J150" s="5" t="s">
        <v>1708</v>
      </c>
      <c r="K150" s="5" t="s">
        <v>1709</v>
      </c>
      <c r="L150" s="6" t="s">
        <v>1707</v>
      </c>
      <c r="M150" s="6" t="s">
        <v>1710</v>
      </c>
    </row>
    <row r="151" spans="1:16" ht="24.95" customHeight="1" x14ac:dyDescent="0.15">
      <c r="A151" s="5" t="s">
        <v>1693</v>
      </c>
      <c r="B151" s="6" t="s">
        <v>1694</v>
      </c>
      <c r="C151" s="5" t="s">
        <v>1695</v>
      </c>
      <c r="D151" s="5" t="s">
        <v>1696</v>
      </c>
      <c r="E151" s="7">
        <v>226.23</v>
      </c>
      <c r="F151" s="5" t="s">
        <v>28</v>
      </c>
      <c r="G151" s="5" t="s">
        <v>579</v>
      </c>
      <c r="H151" s="5" t="s">
        <v>1697</v>
      </c>
      <c r="I151" s="5" t="s">
        <v>88</v>
      </c>
      <c r="J151" s="5" t="s">
        <v>1699</v>
      </c>
      <c r="K151" s="5" t="s">
        <v>1700</v>
      </c>
      <c r="L151" s="6" t="s">
        <v>1698</v>
      </c>
      <c r="M151" s="6" t="s">
        <v>1701</v>
      </c>
    </row>
    <row r="152" spans="1:16" ht="24.95" customHeight="1" x14ac:dyDescent="0.15">
      <c r="A152" s="18" t="s">
        <v>3847</v>
      </c>
      <c r="B152" s="25" t="s">
        <v>3848</v>
      </c>
      <c r="C152" s="28" t="s">
        <v>3849</v>
      </c>
      <c r="D152" s="28" t="s">
        <v>3850</v>
      </c>
      <c r="E152" s="27">
        <v>114.53</v>
      </c>
      <c r="F152" s="28" t="s">
        <v>17</v>
      </c>
      <c r="G152" s="18"/>
      <c r="H152" s="18" t="s">
        <v>2385</v>
      </c>
      <c r="I152" s="28" t="s">
        <v>1524</v>
      </c>
      <c r="J152" s="28" t="s">
        <v>3706</v>
      </c>
      <c r="K152" s="28" t="s">
        <v>3762</v>
      </c>
      <c r="L152" s="25" t="s">
        <v>3851</v>
      </c>
      <c r="M152" s="29" t="s">
        <v>3852</v>
      </c>
      <c r="N152" s="20"/>
      <c r="O152" s="20"/>
      <c r="P152" s="20"/>
    </row>
    <row r="153" spans="1:16" ht="24.95" customHeight="1" x14ac:dyDescent="0.15">
      <c r="A153" s="18" t="s">
        <v>3841</v>
      </c>
      <c r="B153" s="25" t="s">
        <v>3842</v>
      </c>
      <c r="C153" s="28" t="s">
        <v>3843</v>
      </c>
      <c r="D153" s="28" t="s">
        <v>3844</v>
      </c>
      <c r="E153" s="27">
        <v>118.14</v>
      </c>
      <c r="F153" s="28" t="s">
        <v>17</v>
      </c>
      <c r="G153" s="18"/>
      <c r="H153" s="18" t="s">
        <v>2385</v>
      </c>
      <c r="I153" s="28" t="s">
        <v>42</v>
      </c>
      <c r="J153" s="28" t="s">
        <v>827</v>
      </c>
      <c r="K153" s="28" t="s">
        <v>320</v>
      </c>
      <c r="L153" s="25" t="s">
        <v>3845</v>
      </c>
      <c r="M153" s="29" t="s">
        <v>3846</v>
      </c>
      <c r="N153" s="20"/>
      <c r="O153" s="20"/>
      <c r="P153" s="20"/>
    </row>
    <row r="154" spans="1:16" ht="24.95" customHeight="1" x14ac:dyDescent="0.15">
      <c r="A154" s="18" t="s">
        <v>1683</v>
      </c>
      <c r="B154" s="25" t="s">
        <v>1684</v>
      </c>
      <c r="C154" s="28" t="s">
        <v>1685</v>
      </c>
      <c r="D154" s="28" t="s">
        <v>1686</v>
      </c>
      <c r="E154" s="27">
        <v>302.24</v>
      </c>
      <c r="F154" s="28" t="s">
        <v>3757</v>
      </c>
      <c r="G154" s="18" t="s">
        <v>19</v>
      </c>
      <c r="H154" s="18" t="s">
        <v>1687</v>
      </c>
      <c r="I154" s="28" t="s">
        <v>1689</v>
      </c>
      <c r="J154" s="28" t="s">
        <v>1690</v>
      </c>
      <c r="K154" s="28" t="s">
        <v>1691</v>
      </c>
      <c r="L154" s="25" t="s">
        <v>1688</v>
      </c>
      <c r="M154" s="29" t="s">
        <v>1692</v>
      </c>
      <c r="N154" s="20"/>
      <c r="O154" s="20"/>
      <c r="P154" s="20"/>
    </row>
    <row r="155" spans="1:16" ht="24.95" customHeight="1" x14ac:dyDescent="0.15">
      <c r="A155" s="5" t="s">
        <v>1675</v>
      </c>
      <c r="B155" s="6" t="s">
        <v>1676</v>
      </c>
      <c r="C155" s="5" t="s">
        <v>1677</v>
      </c>
      <c r="D155" s="5" t="s">
        <v>1678</v>
      </c>
      <c r="E155" s="7">
        <v>282.55</v>
      </c>
      <c r="F155" s="5" t="s">
        <v>18</v>
      </c>
      <c r="G155" s="5" t="s">
        <v>1479</v>
      </c>
      <c r="H155" s="5" t="s">
        <v>1679</v>
      </c>
      <c r="I155" s="5" t="s">
        <v>58</v>
      </c>
      <c r="J155" s="5" t="s">
        <v>1681</v>
      </c>
      <c r="K155" s="5" t="s">
        <v>239</v>
      </c>
      <c r="L155" s="6" t="s">
        <v>1680</v>
      </c>
      <c r="M155" s="6" t="s">
        <v>1682</v>
      </c>
    </row>
    <row r="156" spans="1:16" ht="24.95" customHeight="1" x14ac:dyDescent="0.15">
      <c r="A156" s="5" t="s">
        <v>1668</v>
      </c>
      <c r="B156" s="6" t="s">
        <v>1669</v>
      </c>
      <c r="C156" s="5" t="s">
        <v>1670</v>
      </c>
      <c r="D156" s="5" t="s">
        <v>1671</v>
      </c>
      <c r="E156" s="7">
        <v>294.39</v>
      </c>
      <c r="F156" s="5" t="s">
        <v>28</v>
      </c>
      <c r="G156" s="5" t="s">
        <v>19</v>
      </c>
      <c r="H156" s="5" t="s">
        <v>1672</v>
      </c>
      <c r="I156" s="5" t="s">
        <v>22</v>
      </c>
      <c r="J156" s="5" t="s">
        <v>22</v>
      </c>
      <c r="K156" s="5" t="s">
        <v>22</v>
      </c>
      <c r="L156" s="6" t="s">
        <v>1673</v>
      </c>
      <c r="M156" s="6" t="s">
        <v>1674</v>
      </c>
    </row>
    <row r="157" spans="1:16" ht="24.95" customHeight="1" x14ac:dyDescent="0.15">
      <c r="A157" s="18" t="s">
        <v>3834</v>
      </c>
      <c r="B157" s="25" t="s">
        <v>3835</v>
      </c>
      <c r="C157" s="28" t="s">
        <v>3836</v>
      </c>
      <c r="D157" s="28" t="s">
        <v>3837</v>
      </c>
      <c r="E157" s="27">
        <v>230.51</v>
      </c>
      <c r="F157" s="28" t="s">
        <v>28</v>
      </c>
      <c r="G157" s="18" t="s">
        <v>2571</v>
      </c>
      <c r="H157" s="18" t="s">
        <v>3838</v>
      </c>
      <c r="I157" s="28" t="s">
        <v>88</v>
      </c>
      <c r="J157" s="28" t="s">
        <v>89</v>
      </c>
      <c r="K157" s="28" t="s">
        <v>90</v>
      </c>
      <c r="L157" s="25" t="s">
        <v>3839</v>
      </c>
      <c r="M157" s="29" t="s">
        <v>3840</v>
      </c>
      <c r="N157" s="20"/>
      <c r="O157" s="20"/>
      <c r="P157" s="20"/>
    </row>
    <row r="158" spans="1:16" ht="24.95" customHeight="1" x14ac:dyDescent="0.15">
      <c r="A158" s="18" t="s">
        <v>3826</v>
      </c>
      <c r="B158" s="25" t="s">
        <v>3827</v>
      </c>
      <c r="C158" s="28" t="s">
        <v>3828</v>
      </c>
      <c r="D158" s="28" t="s">
        <v>3829</v>
      </c>
      <c r="E158" s="27">
        <v>645.74</v>
      </c>
      <c r="F158" s="28" t="s">
        <v>28</v>
      </c>
      <c r="G158" s="18" t="s">
        <v>2571</v>
      </c>
      <c r="H158" s="18" t="s">
        <v>3830</v>
      </c>
      <c r="I158" s="28" t="s">
        <v>42</v>
      </c>
      <c r="J158" s="28" t="s">
        <v>3832</v>
      </c>
      <c r="K158" s="28" t="s">
        <v>320</v>
      </c>
      <c r="L158" s="25" t="s">
        <v>3831</v>
      </c>
      <c r="M158" s="29" t="s">
        <v>3833</v>
      </c>
      <c r="N158" s="20"/>
      <c r="O158" s="20"/>
      <c r="P158" s="20"/>
    </row>
    <row r="159" spans="1:16" ht="24.95" customHeight="1" x14ac:dyDescent="0.15">
      <c r="A159" s="18" t="s">
        <v>3819</v>
      </c>
      <c r="B159" s="25" t="s">
        <v>3820</v>
      </c>
      <c r="C159" s="28" t="s">
        <v>3821</v>
      </c>
      <c r="D159" s="28" t="s">
        <v>3822</v>
      </c>
      <c r="E159" s="27">
        <v>360.9</v>
      </c>
      <c r="F159" s="28" t="s">
        <v>18</v>
      </c>
      <c r="G159" s="18" t="s">
        <v>22</v>
      </c>
      <c r="H159" s="18" t="s">
        <v>2637</v>
      </c>
      <c r="I159" s="28" t="s">
        <v>88</v>
      </c>
      <c r="J159" s="28" t="s">
        <v>691</v>
      </c>
      <c r="K159" s="28" t="s">
        <v>3824</v>
      </c>
      <c r="L159" s="25" t="s">
        <v>3823</v>
      </c>
      <c r="M159" s="29" t="s">
        <v>3825</v>
      </c>
      <c r="N159" s="20"/>
      <c r="O159" s="20"/>
      <c r="P159" s="20"/>
    </row>
    <row r="160" spans="1:16" ht="24.95" customHeight="1" x14ac:dyDescent="0.15">
      <c r="A160" s="34" t="s">
        <v>4279</v>
      </c>
      <c r="B160" s="32" t="s">
        <v>4280</v>
      </c>
      <c r="C160" s="34" t="s">
        <v>4281</v>
      </c>
      <c r="D160" s="34" t="s">
        <v>4282</v>
      </c>
      <c r="E160" s="7">
        <v>320.83999999999997</v>
      </c>
      <c r="F160" s="34" t="s">
        <v>4283</v>
      </c>
      <c r="G160" s="23" t="s">
        <v>4284</v>
      </c>
      <c r="H160" s="34" t="s">
        <v>4285</v>
      </c>
      <c r="I160" s="34" t="s">
        <v>4287</v>
      </c>
      <c r="J160" s="34" t="s">
        <v>4288</v>
      </c>
      <c r="K160" s="34" t="s">
        <v>4289</v>
      </c>
      <c r="L160" s="32" t="s">
        <v>4286</v>
      </c>
      <c r="M160" s="35" t="s">
        <v>4290</v>
      </c>
      <c r="N160" s="20"/>
      <c r="O160" s="20"/>
      <c r="P160" s="20"/>
    </row>
    <row r="161" spans="1:16" ht="24.95" customHeight="1" x14ac:dyDescent="0.15">
      <c r="A161" s="5" t="s">
        <v>1661</v>
      </c>
      <c r="B161" s="6" t="s">
        <v>1662</v>
      </c>
      <c r="C161" s="5" t="s">
        <v>1663</v>
      </c>
      <c r="D161" s="5" t="s">
        <v>1664</v>
      </c>
      <c r="E161" s="7">
        <v>271.27</v>
      </c>
      <c r="F161" s="5" t="s">
        <v>1157</v>
      </c>
      <c r="G161" s="5" t="s">
        <v>1262</v>
      </c>
      <c r="H161" s="5" t="s">
        <v>1665</v>
      </c>
      <c r="I161" s="5" t="s">
        <v>88</v>
      </c>
      <c r="J161" s="5" t="s">
        <v>89</v>
      </c>
      <c r="K161" s="5" t="s">
        <v>90</v>
      </c>
      <c r="L161" s="6" t="s">
        <v>1666</v>
      </c>
      <c r="M161" s="6" t="s">
        <v>1667</v>
      </c>
    </row>
    <row r="162" spans="1:16" ht="24.95" customHeight="1" x14ac:dyDescent="0.15">
      <c r="A162" s="18" t="s">
        <v>3811</v>
      </c>
      <c r="B162" s="25" t="s">
        <v>3812</v>
      </c>
      <c r="C162" s="28" t="s">
        <v>3813</v>
      </c>
      <c r="D162" s="28" t="s">
        <v>3814</v>
      </c>
      <c r="E162" s="27">
        <v>224.3</v>
      </c>
      <c r="F162" s="28" t="s">
        <v>17</v>
      </c>
      <c r="G162" s="18"/>
      <c r="H162" s="18" t="s">
        <v>2385</v>
      </c>
      <c r="I162" s="28" t="s">
        <v>905</v>
      </c>
      <c r="J162" s="28" t="s">
        <v>3816</v>
      </c>
      <c r="K162" s="28" t="s">
        <v>3817</v>
      </c>
      <c r="L162" s="25" t="s">
        <v>3815</v>
      </c>
      <c r="M162" s="29" t="s">
        <v>3818</v>
      </c>
      <c r="N162" s="20"/>
      <c r="O162" s="20"/>
      <c r="P162" s="20"/>
    </row>
    <row r="163" spans="1:16" ht="24.95" customHeight="1" x14ac:dyDescent="0.15">
      <c r="A163" s="5" t="s">
        <v>1652</v>
      </c>
      <c r="B163" s="6" t="s">
        <v>1653</v>
      </c>
      <c r="C163" s="5" t="s">
        <v>1654</v>
      </c>
      <c r="D163" s="5" t="s">
        <v>1655</v>
      </c>
      <c r="E163" s="7">
        <v>320.37</v>
      </c>
      <c r="F163" s="5" t="s">
        <v>1157</v>
      </c>
      <c r="G163" s="5" t="s">
        <v>19</v>
      </c>
      <c r="H163" s="5" t="s">
        <v>1656</v>
      </c>
      <c r="I163" s="5" t="s">
        <v>42</v>
      </c>
      <c r="J163" s="5" t="s">
        <v>1658</v>
      </c>
      <c r="K163" s="5" t="s">
        <v>1659</v>
      </c>
      <c r="L163" s="6" t="s">
        <v>1657</v>
      </c>
      <c r="M163" s="6" t="s">
        <v>1660</v>
      </c>
    </row>
    <row r="164" spans="1:16" ht="24.95" customHeight="1" x14ac:dyDescent="0.15">
      <c r="A164" s="18" t="s">
        <v>3804</v>
      </c>
      <c r="B164" s="25" t="s">
        <v>3805</v>
      </c>
      <c r="C164" s="28" t="s">
        <v>3806</v>
      </c>
      <c r="D164" s="28" t="s">
        <v>3807</v>
      </c>
      <c r="E164" s="27">
        <v>388.89</v>
      </c>
      <c r="F164" s="28" t="s">
        <v>17</v>
      </c>
      <c r="G164" s="18"/>
      <c r="H164" s="18" t="s">
        <v>2385</v>
      </c>
      <c r="I164" s="28" t="s">
        <v>1524</v>
      </c>
      <c r="J164" s="28" t="s">
        <v>3706</v>
      </c>
      <c r="K164" s="28" t="s">
        <v>3809</v>
      </c>
      <c r="L164" s="25" t="s">
        <v>3808</v>
      </c>
      <c r="M164" s="29" t="s">
        <v>3810</v>
      </c>
      <c r="N164" s="20"/>
      <c r="O164" s="20"/>
      <c r="P164" s="20"/>
    </row>
    <row r="165" spans="1:16" ht="24.95" customHeight="1" x14ac:dyDescent="0.15">
      <c r="A165" s="5" t="s">
        <v>1642</v>
      </c>
      <c r="B165" s="6" t="s">
        <v>1643</v>
      </c>
      <c r="C165" s="5" t="s">
        <v>1644</v>
      </c>
      <c r="D165" s="5" t="s">
        <v>1645</v>
      </c>
      <c r="E165" s="7">
        <v>418.53</v>
      </c>
      <c r="F165" s="5" t="s">
        <v>1157</v>
      </c>
      <c r="G165" s="5" t="s">
        <v>1646</v>
      </c>
      <c r="H165" s="5" t="s">
        <v>1647</v>
      </c>
      <c r="I165" s="5" t="s">
        <v>58</v>
      </c>
      <c r="J165" s="5" t="s">
        <v>1649</v>
      </c>
      <c r="K165" s="5" t="s">
        <v>1650</v>
      </c>
      <c r="L165" s="6" t="s">
        <v>1648</v>
      </c>
      <c r="M165" s="6" t="s">
        <v>1651</v>
      </c>
    </row>
    <row r="166" spans="1:16" ht="24.95" customHeight="1" x14ac:dyDescent="0.15">
      <c r="A166" s="5" t="s">
        <v>1633</v>
      </c>
      <c r="B166" s="6" t="s">
        <v>1634</v>
      </c>
      <c r="C166" s="5" t="s">
        <v>1635</v>
      </c>
      <c r="D166" s="5" t="s">
        <v>1636</v>
      </c>
      <c r="E166" s="7">
        <v>297.31</v>
      </c>
      <c r="F166" s="5" t="s">
        <v>1590</v>
      </c>
      <c r="G166" s="5" t="s">
        <v>1637</v>
      </c>
      <c r="H166" s="5" t="s">
        <v>1638</v>
      </c>
      <c r="I166" s="5" t="s">
        <v>1565</v>
      </c>
      <c r="J166" s="5" t="s">
        <v>1566</v>
      </c>
      <c r="K166" s="5" t="s">
        <v>1640</v>
      </c>
      <c r="L166" s="6" t="s">
        <v>1639</v>
      </c>
      <c r="M166" s="6" t="s">
        <v>1641</v>
      </c>
    </row>
    <row r="167" spans="1:16" ht="24.95" customHeight="1" x14ac:dyDescent="0.15">
      <c r="A167" s="5" t="s">
        <v>1624</v>
      </c>
      <c r="B167" s="6" t="s">
        <v>1625</v>
      </c>
      <c r="C167" s="5" t="s">
        <v>1626</v>
      </c>
      <c r="D167" s="5" t="s">
        <v>1627</v>
      </c>
      <c r="E167" s="7">
        <v>380.39</v>
      </c>
      <c r="F167" s="5" t="s">
        <v>1157</v>
      </c>
      <c r="G167" s="5" t="s">
        <v>1006</v>
      </c>
      <c r="H167" s="5" t="s">
        <v>1628</v>
      </c>
      <c r="I167" s="5" t="s">
        <v>88</v>
      </c>
      <c r="J167" s="5" t="s">
        <v>1630</v>
      </c>
      <c r="K167" s="5" t="s">
        <v>1631</v>
      </c>
      <c r="L167" s="6" t="s">
        <v>1629</v>
      </c>
      <c r="M167" s="6" t="s">
        <v>1632</v>
      </c>
    </row>
    <row r="168" spans="1:16" ht="24.95" customHeight="1" x14ac:dyDescent="0.15">
      <c r="A168" s="18" t="s">
        <v>3796</v>
      </c>
      <c r="B168" s="25" t="s">
        <v>3797</v>
      </c>
      <c r="C168" s="28" t="s">
        <v>3798</v>
      </c>
      <c r="D168" s="28" t="s">
        <v>1636</v>
      </c>
      <c r="E168" s="27">
        <v>297.31</v>
      </c>
      <c r="F168" s="28" t="s">
        <v>3703</v>
      </c>
      <c r="G168" s="18" t="s">
        <v>2532</v>
      </c>
      <c r="H168" s="18" t="s">
        <v>3799</v>
      </c>
      <c r="I168" s="28" t="s">
        <v>2070</v>
      </c>
      <c r="J168" s="28" t="s">
        <v>3801</v>
      </c>
      <c r="K168" s="28" t="s">
        <v>3802</v>
      </c>
      <c r="L168" s="25" t="s">
        <v>3800</v>
      </c>
      <c r="M168" s="29" t="s">
        <v>3803</v>
      </c>
      <c r="N168" s="20"/>
      <c r="O168" s="20"/>
      <c r="P168" s="20"/>
    </row>
    <row r="169" spans="1:16" ht="24.95" customHeight="1" x14ac:dyDescent="0.15">
      <c r="A169" s="5" t="s">
        <v>1614</v>
      </c>
      <c r="B169" s="6" t="s">
        <v>1615</v>
      </c>
      <c r="C169" s="5" t="s">
        <v>1616</v>
      </c>
      <c r="D169" s="5" t="s">
        <v>1617</v>
      </c>
      <c r="E169" s="7">
        <v>439.38</v>
      </c>
      <c r="F169" s="5" t="s">
        <v>1590</v>
      </c>
      <c r="G169" s="5" t="s">
        <v>19</v>
      </c>
      <c r="H169" s="5" t="s">
        <v>1618</v>
      </c>
      <c r="I169" s="5" t="s">
        <v>1620</v>
      </c>
      <c r="J169" s="5" t="s">
        <v>1621</v>
      </c>
      <c r="K169" s="5" t="s">
        <v>1622</v>
      </c>
      <c r="L169" s="6" t="s">
        <v>1619</v>
      </c>
      <c r="M169" s="6" t="s">
        <v>1623</v>
      </c>
    </row>
    <row r="170" spans="1:16" ht="24.95" customHeight="1" x14ac:dyDescent="0.15">
      <c r="A170" s="18" t="s">
        <v>3789</v>
      </c>
      <c r="B170" s="25" t="s">
        <v>3790</v>
      </c>
      <c r="C170" s="28" t="s">
        <v>3791</v>
      </c>
      <c r="D170" s="28" t="s">
        <v>3792</v>
      </c>
      <c r="E170" s="27">
        <v>309.32</v>
      </c>
      <c r="F170" s="28" t="s">
        <v>17</v>
      </c>
      <c r="G170" s="18"/>
      <c r="H170" s="18" t="s">
        <v>2385</v>
      </c>
      <c r="I170" s="28" t="s">
        <v>88</v>
      </c>
      <c r="J170" s="28" t="s">
        <v>691</v>
      </c>
      <c r="K170" s="28" t="s">
        <v>3794</v>
      </c>
      <c r="L170" s="25" t="s">
        <v>3793</v>
      </c>
      <c r="M170" s="29" t="s">
        <v>3795</v>
      </c>
      <c r="N170" s="20"/>
      <c r="O170" s="20"/>
      <c r="P170" s="20"/>
    </row>
    <row r="171" spans="1:16" ht="24.95" customHeight="1" x14ac:dyDescent="0.15">
      <c r="A171" s="5" t="s">
        <v>1605</v>
      </c>
      <c r="B171" s="6" t="s">
        <v>1606</v>
      </c>
      <c r="C171" s="5" t="s">
        <v>1607</v>
      </c>
      <c r="D171" s="5" t="s">
        <v>1608</v>
      </c>
      <c r="E171" s="7">
        <v>401.43</v>
      </c>
      <c r="F171" s="5" t="s">
        <v>1157</v>
      </c>
      <c r="G171" s="5" t="s">
        <v>19</v>
      </c>
      <c r="H171" s="5" t="s">
        <v>1609</v>
      </c>
      <c r="I171" s="5" t="s">
        <v>42</v>
      </c>
      <c r="J171" s="5" t="s">
        <v>1611</v>
      </c>
      <c r="K171" s="5" t="s">
        <v>1612</v>
      </c>
      <c r="L171" s="6" t="s">
        <v>1610</v>
      </c>
      <c r="M171" s="6" t="s">
        <v>1613</v>
      </c>
    </row>
    <row r="172" spans="1:16" ht="24.95" customHeight="1" x14ac:dyDescent="0.15">
      <c r="A172" s="5" t="s">
        <v>1596</v>
      </c>
      <c r="B172" s="6" t="s">
        <v>1597</v>
      </c>
      <c r="C172" s="5" t="s">
        <v>1598</v>
      </c>
      <c r="D172" s="5" t="s">
        <v>1599</v>
      </c>
      <c r="E172" s="7">
        <v>524.67999999999995</v>
      </c>
      <c r="F172" s="5" t="s">
        <v>1157</v>
      </c>
      <c r="G172" s="5" t="s">
        <v>970</v>
      </c>
      <c r="H172" s="5" t="s">
        <v>1600</v>
      </c>
      <c r="I172" s="5" t="s">
        <v>1063</v>
      </c>
      <c r="J172" s="5" t="s">
        <v>1602</v>
      </c>
      <c r="K172" s="5" t="s">
        <v>1603</v>
      </c>
      <c r="L172" s="6" t="s">
        <v>1601</v>
      </c>
      <c r="M172" s="6" t="s">
        <v>1604</v>
      </c>
    </row>
    <row r="173" spans="1:16" ht="24.95" customHeight="1" x14ac:dyDescent="0.15">
      <c r="A173" s="5" t="s">
        <v>1586</v>
      </c>
      <c r="B173" s="6" t="s">
        <v>1587</v>
      </c>
      <c r="C173" s="5" t="s">
        <v>1588</v>
      </c>
      <c r="D173" s="5" t="s">
        <v>1589</v>
      </c>
      <c r="E173" s="7">
        <v>608.54</v>
      </c>
      <c r="F173" s="5" t="s">
        <v>1590</v>
      </c>
      <c r="G173" s="5" t="s">
        <v>19</v>
      </c>
      <c r="H173" s="5" t="s">
        <v>1591</v>
      </c>
      <c r="I173" s="5" t="s">
        <v>32</v>
      </c>
      <c r="J173" s="5" t="s">
        <v>1593</v>
      </c>
      <c r="K173" s="5" t="s">
        <v>1594</v>
      </c>
      <c r="L173" s="6" t="s">
        <v>1592</v>
      </c>
      <c r="M173" s="6" t="s">
        <v>1595</v>
      </c>
    </row>
    <row r="174" spans="1:16" ht="24.95" customHeight="1" x14ac:dyDescent="0.15">
      <c r="A174" s="18" t="s">
        <v>3781</v>
      </c>
      <c r="B174" s="25" t="s">
        <v>3782</v>
      </c>
      <c r="C174" s="28" t="s">
        <v>3783</v>
      </c>
      <c r="D174" s="28" t="s">
        <v>3784</v>
      </c>
      <c r="E174" s="27">
        <v>560.48</v>
      </c>
      <c r="F174" s="28" t="s">
        <v>3757</v>
      </c>
      <c r="G174" s="18" t="s">
        <v>30</v>
      </c>
      <c r="H174" s="18" t="s">
        <v>3785</v>
      </c>
      <c r="I174" s="28" t="s">
        <v>1792</v>
      </c>
      <c r="J174" s="28" t="s">
        <v>1708</v>
      </c>
      <c r="K174" s="28" t="s">
        <v>3787</v>
      </c>
      <c r="L174" s="25" t="s">
        <v>3786</v>
      </c>
      <c r="M174" s="29" t="s">
        <v>3788</v>
      </c>
      <c r="N174" s="20"/>
      <c r="O174" s="20"/>
      <c r="P174" s="20"/>
    </row>
    <row r="175" spans="1:16" ht="24.95" customHeight="1" x14ac:dyDescent="0.15">
      <c r="A175" s="18" t="s">
        <v>3772</v>
      </c>
      <c r="B175" s="25" t="s">
        <v>3773</v>
      </c>
      <c r="C175" s="28" t="s">
        <v>3774</v>
      </c>
      <c r="D175" s="28" t="s">
        <v>3775</v>
      </c>
      <c r="E175" s="27">
        <v>417.82</v>
      </c>
      <c r="F175" s="28" t="s">
        <v>17</v>
      </c>
      <c r="G175" s="18"/>
      <c r="H175" s="18" t="s">
        <v>2385</v>
      </c>
      <c r="I175" s="28" t="s">
        <v>3777</v>
      </c>
      <c r="J175" s="28" t="s">
        <v>3778</v>
      </c>
      <c r="K175" s="28" t="s">
        <v>3779</v>
      </c>
      <c r="L175" s="25" t="s">
        <v>3776</v>
      </c>
      <c r="M175" s="29" t="s">
        <v>3780</v>
      </c>
      <c r="N175" s="20"/>
      <c r="O175" s="20"/>
      <c r="P175" s="20"/>
    </row>
    <row r="176" spans="1:16" ht="24.95" customHeight="1" x14ac:dyDescent="0.15">
      <c r="A176" s="5" t="s">
        <v>1577</v>
      </c>
      <c r="B176" s="6" t="s">
        <v>1578</v>
      </c>
      <c r="C176" s="5" t="s">
        <v>1579</v>
      </c>
      <c r="D176" s="5" t="s">
        <v>1580</v>
      </c>
      <c r="E176" s="7">
        <v>637.51</v>
      </c>
      <c r="F176" s="5" t="s">
        <v>1157</v>
      </c>
      <c r="G176" s="5" t="s">
        <v>19</v>
      </c>
      <c r="H176" s="5" t="s">
        <v>1581</v>
      </c>
      <c r="I176" s="5" t="s">
        <v>88</v>
      </c>
      <c r="J176" s="5" t="s">
        <v>1583</v>
      </c>
      <c r="K176" s="5" t="s">
        <v>1584</v>
      </c>
      <c r="L176" s="6" t="s">
        <v>1582</v>
      </c>
      <c r="M176" s="6" t="s">
        <v>1585</v>
      </c>
    </row>
    <row r="177" spans="1:16" ht="24.95" customHeight="1" x14ac:dyDescent="0.15">
      <c r="A177" s="18" t="s">
        <v>3763</v>
      </c>
      <c r="B177" s="25" t="s">
        <v>3764</v>
      </c>
      <c r="C177" s="28" t="s">
        <v>3765</v>
      </c>
      <c r="D177" s="28" t="s">
        <v>3766</v>
      </c>
      <c r="E177" s="27">
        <v>356.17</v>
      </c>
      <c r="F177" s="28" t="s">
        <v>17</v>
      </c>
      <c r="G177" s="18"/>
      <c r="H177" s="18" t="s">
        <v>2385</v>
      </c>
      <c r="I177" s="28" t="s">
        <v>3768</v>
      </c>
      <c r="J177" s="28" t="s">
        <v>3769</v>
      </c>
      <c r="K177" s="28" t="s">
        <v>3770</v>
      </c>
      <c r="L177" s="25" t="s">
        <v>3767</v>
      </c>
      <c r="M177" s="29" t="s">
        <v>3771</v>
      </c>
      <c r="N177" s="20"/>
      <c r="O177" s="20"/>
      <c r="P177" s="20"/>
    </row>
    <row r="178" spans="1:16" ht="24.95" customHeight="1" x14ac:dyDescent="0.15">
      <c r="A178" s="18" t="s">
        <v>3753</v>
      </c>
      <c r="B178" s="25" t="s">
        <v>3754</v>
      </c>
      <c r="C178" s="28" t="s">
        <v>3755</v>
      </c>
      <c r="D178" s="28" t="s">
        <v>3756</v>
      </c>
      <c r="E178" s="27">
        <v>396.49</v>
      </c>
      <c r="F178" s="28" t="s">
        <v>3757</v>
      </c>
      <c r="G178" s="18" t="s">
        <v>30</v>
      </c>
      <c r="H178" s="18" t="s">
        <v>3758</v>
      </c>
      <c r="I178" s="28" t="s">
        <v>1524</v>
      </c>
      <c r="J178" s="28" t="s">
        <v>3706</v>
      </c>
      <c r="K178" s="28" t="s">
        <v>3760</v>
      </c>
      <c r="L178" s="25" t="s">
        <v>3759</v>
      </c>
      <c r="M178" s="29" t="s">
        <v>3761</v>
      </c>
      <c r="N178" s="20"/>
      <c r="O178" s="20"/>
      <c r="P178" s="20"/>
    </row>
    <row r="179" spans="1:16" ht="24.95" customHeight="1" x14ac:dyDescent="0.15">
      <c r="A179" s="18" t="s">
        <v>3745</v>
      </c>
      <c r="B179" s="25" t="s">
        <v>3746</v>
      </c>
      <c r="C179" s="28" t="s">
        <v>3747</v>
      </c>
      <c r="D179" s="28" t="s">
        <v>3748</v>
      </c>
      <c r="E179" s="27">
        <v>421.45</v>
      </c>
      <c r="F179" s="28" t="s">
        <v>3703</v>
      </c>
      <c r="G179" s="18" t="s">
        <v>2490</v>
      </c>
      <c r="H179" s="18" t="s">
        <v>3749</v>
      </c>
      <c r="I179" s="28" t="s">
        <v>22</v>
      </c>
      <c r="J179" s="28" t="s">
        <v>22</v>
      </c>
      <c r="K179" s="28" t="s">
        <v>3751</v>
      </c>
      <c r="L179" s="25" t="s">
        <v>3750</v>
      </c>
      <c r="M179" s="29" t="s">
        <v>3752</v>
      </c>
      <c r="N179" s="20"/>
      <c r="O179" s="20"/>
      <c r="P179" s="20"/>
    </row>
    <row r="180" spans="1:16" ht="24.95" customHeight="1" x14ac:dyDescent="0.15">
      <c r="A180" s="18" t="s">
        <v>3736</v>
      </c>
      <c r="B180" s="25" t="s">
        <v>3737</v>
      </c>
      <c r="C180" s="28" t="s">
        <v>3738</v>
      </c>
      <c r="D180" s="28" t="s">
        <v>3739</v>
      </c>
      <c r="E180" s="27">
        <v>485.62</v>
      </c>
      <c r="F180" s="28" t="s">
        <v>17</v>
      </c>
      <c r="G180" s="18"/>
      <c r="H180" s="18" t="s">
        <v>2385</v>
      </c>
      <c r="I180" s="28" t="s">
        <v>482</v>
      </c>
      <c r="J180" s="28" t="s">
        <v>3742</v>
      </c>
      <c r="K180" s="28" t="s">
        <v>3743</v>
      </c>
      <c r="L180" s="25" t="s">
        <v>3741</v>
      </c>
      <c r="M180" s="29" t="s">
        <v>3744</v>
      </c>
      <c r="N180" s="20"/>
      <c r="O180" s="20"/>
      <c r="P180" s="20"/>
    </row>
    <row r="181" spans="1:16" ht="24.95" customHeight="1" x14ac:dyDescent="0.15">
      <c r="A181" s="5" t="s">
        <v>1569</v>
      </c>
      <c r="B181" s="6" t="s">
        <v>1570</v>
      </c>
      <c r="C181" s="5" t="s">
        <v>1571</v>
      </c>
      <c r="D181" s="5" t="s">
        <v>1572</v>
      </c>
      <c r="E181" s="7">
        <v>414.46</v>
      </c>
      <c r="F181" s="5" t="s">
        <v>1157</v>
      </c>
      <c r="G181" s="5" t="s">
        <v>1379</v>
      </c>
      <c r="H181" s="5" t="s">
        <v>1573</v>
      </c>
      <c r="I181" s="5" t="s">
        <v>1565</v>
      </c>
      <c r="J181" s="5" t="s">
        <v>1566</v>
      </c>
      <c r="K181" s="5" t="s">
        <v>1575</v>
      </c>
      <c r="L181" s="6" t="s">
        <v>1574</v>
      </c>
      <c r="M181" s="6" t="s">
        <v>1576</v>
      </c>
    </row>
    <row r="182" spans="1:16" ht="24.95" customHeight="1" x14ac:dyDescent="0.15">
      <c r="A182" s="18" t="s">
        <v>3729</v>
      </c>
      <c r="B182" s="25" t="s">
        <v>3730</v>
      </c>
      <c r="C182" s="28" t="s">
        <v>3731</v>
      </c>
      <c r="D182" s="28" t="s">
        <v>3732</v>
      </c>
      <c r="E182" s="27">
        <v>259.33</v>
      </c>
      <c r="F182" s="28" t="s">
        <v>17</v>
      </c>
      <c r="G182" s="18"/>
      <c r="H182" s="18" t="s">
        <v>2385</v>
      </c>
      <c r="I182" s="28" t="s">
        <v>2245</v>
      </c>
      <c r="J182" s="28" t="s">
        <v>3734</v>
      </c>
      <c r="K182" s="28" t="s">
        <v>3611</v>
      </c>
      <c r="L182" s="25" t="s">
        <v>3733</v>
      </c>
      <c r="M182" s="29" t="s">
        <v>3735</v>
      </c>
      <c r="N182" s="20"/>
      <c r="O182" s="20"/>
      <c r="P182" s="20"/>
    </row>
    <row r="183" spans="1:16" ht="24.95" customHeight="1" x14ac:dyDescent="0.15">
      <c r="A183" s="18" t="s">
        <v>3717</v>
      </c>
      <c r="B183" s="25" t="s">
        <v>3718</v>
      </c>
      <c r="C183" s="28" t="s">
        <v>3719</v>
      </c>
      <c r="D183" s="28" t="s">
        <v>3720</v>
      </c>
      <c r="E183" s="27">
        <v>591.47</v>
      </c>
      <c r="F183" s="28" t="s">
        <v>3721</v>
      </c>
      <c r="G183" s="18" t="s">
        <v>3722</v>
      </c>
      <c r="H183" s="18" t="s">
        <v>3723</v>
      </c>
      <c r="I183" s="28" t="s">
        <v>3725</v>
      </c>
      <c r="J183" s="28" t="s">
        <v>3726</v>
      </c>
      <c r="K183" s="28" t="s">
        <v>3727</v>
      </c>
      <c r="L183" s="25" t="s">
        <v>3724</v>
      </c>
      <c r="M183" s="29" t="s">
        <v>3728</v>
      </c>
      <c r="N183" s="20"/>
      <c r="O183" s="20"/>
      <c r="P183" s="20"/>
    </row>
    <row r="184" spans="1:16" ht="24.95" customHeight="1" x14ac:dyDescent="0.15">
      <c r="A184" s="5" t="s">
        <v>1559</v>
      </c>
      <c r="B184" s="6" t="s">
        <v>1560</v>
      </c>
      <c r="C184" s="5" t="s">
        <v>1561</v>
      </c>
      <c r="D184" s="5" t="s">
        <v>1562</v>
      </c>
      <c r="E184" s="7">
        <v>306.37</v>
      </c>
      <c r="F184" s="5" t="s">
        <v>18</v>
      </c>
      <c r="G184" s="5" t="s">
        <v>1479</v>
      </c>
      <c r="H184" s="5" t="s">
        <v>1563</v>
      </c>
      <c r="I184" s="5" t="s">
        <v>1565</v>
      </c>
      <c r="J184" s="5" t="s">
        <v>1566</v>
      </c>
      <c r="K184" s="5" t="s">
        <v>1567</v>
      </c>
      <c r="L184" s="6" t="s">
        <v>1564</v>
      </c>
      <c r="M184" s="6" t="s">
        <v>1568</v>
      </c>
    </row>
    <row r="185" spans="1:16" ht="24.95" customHeight="1" x14ac:dyDescent="0.15">
      <c r="A185" s="18" t="s">
        <v>3709</v>
      </c>
      <c r="B185" s="25" t="s">
        <v>3710</v>
      </c>
      <c r="C185" s="28" t="s">
        <v>3711</v>
      </c>
      <c r="D185" s="28" t="s">
        <v>3712</v>
      </c>
      <c r="E185" s="27">
        <v>288.43</v>
      </c>
      <c r="F185" s="28" t="s">
        <v>18</v>
      </c>
      <c r="G185" s="18" t="s">
        <v>2490</v>
      </c>
      <c r="H185" s="18" t="s">
        <v>3713</v>
      </c>
      <c r="I185" s="28" t="s">
        <v>42</v>
      </c>
      <c r="J185" s="28" t="s">
        <v>827</v>
      </c>
      <c r="K185" s="28" t="s">
        <v>3715</v>
      </c>
      <c r="L185" s="25" t="s">
        <v>3714</v>
      </c>
      <c r="M185" s="29" t="s">
        <v>3716</v>
      </c>
      <c r="N185" s="20"/>
      <c r="O185" s="20"/>
      <c r="P185" s="20"/>
    </row>
    <row r="186" spans="1:16" ht="24.95" customHeight="1" x14ac:dyDescent="0.15">
      <c r="A186" s="5" t="s">
        <v>1551</v>
      </c>
      <c r="B186" s="6" t="s">
        <v>1552</v>
      </c>
      <c r="C186" s="5" t="s">
        <v>1553</v>
      </c>
      <c r="D186" s="5" t="s">
        <v>1554</v>
      </c>
      <c r="E186" s="7">
        <v>958.22</v>
      </c>
      <c r="F186" s="5" t="s">
        <v>18</v>
      </c>
      <c r="G186" s="5" t="s">
        <v>1479</v>
      </c>
      <c r="H186" s="5" t="s">
        <v>1555</v>
      </c>
      <c r="I186" s="5" t="s">
        <v>390</v>
      </c>
      <c r="J186" s="5" t="s">
        <v>1557</v>
      </c>
      <c r="K186" s="5" t="s">
        <v>1386</v>
      </c>
      <c r="L186" s="6" t="s">
        <v>1556</v>
      </c>
      <c r="M186" s="6" t="s">
        <v>1558</v>
      </c>
    </row>
    <row r="187" spans="1:16" ht="24.95" customHeight="1" x14ac:dyDescent="0.15">
      <c r="A187" s="5" t="s">
        <v>1543</v>
      </c>
      <c r="B187" s="6" t="s">
        <v>1544</v>
      </c>
      <c r="C187" s="5" t="s">
        <v>1545</v>
      </c>
      <c r="D187" s="5" t="s">
        <v>1546</v>
      </c>
      <c r="E187" s="7">
        <v>422.78</v>
      </c>
      <c r="F187" s="5" t="s">
        <v>1157</v>
      </c>
      <c r="G187" s="5" t="s">
        <v>19</v>
      </c>
      <c r="H187" s="5" t="s">
        <v>560</v>
      </c>
      <c r="I187" s="5" t="s">
        <v>482</v>
      </c>
      <c r="J187" s="5" t="s">
        <v>1548</v>
      </c>
      <c r="K187" s="5" t="s">
        <v>1549</v>
      </c>
      <c r="L187" s="6" t="s">
        <v>1547</v>
      </c>
      <c r="M187" s="6" t="s">
        <v>1550</v>
      </c>
    </row>
    <row r="188" spans="1:16" ht="24.95" customHeight="1" x14ac:dyDescent="0.15">
      <c r="A188" s="18" t="s">
        <v>3699</v>
      </c>
      <c r="B188" s="25" t="s">
        <v>3700</v>
      </c>
      <c r="C188" s="28" t="s">
        <v>3701</v>
      </c>
      <c r="D188" s="28" t="s">
        <v>3702</v>
      </c>
      <c r="E188" s="27">
        <v>418.71</v>
      </c>
      <c r="F188" s="28" t="s">
        <v>3703</v>
      </c>
      <c r="G188" s="18" t="s">
        <v>1885</v>
      </c>
      <c r="H188" s="18" t="s">
        <v>3704</v>
      </c>
      <c r="I188" s="28" t="s">
        <v>1524</v>
      </c>
      <c r="J188" s="28" t="s">
        <v>3706</v>
      </c>
      <c r="K188" s="28" t="s">
        <v>3707</v>
      </c>
      <c r="L188" s="25" t="s">
        <v>3705</v>
      </c>
      <c r="M188" s="29" t="s">
        <v>3708</v>
      </c>
      <c r="N188" s="20"/>
      <c r="O188" s="20"/>
      <c r="P188" s="20"/>
    </row>
    <row r="189" spans="1:16" ht="24.95" customHeight="1" x14ac:dyDescent="0.15">
      <c r="A189" s="5" t="s">
        <v>1535</v>
      </c>
      <c r="B189" s="6" t="s">
        <v>1536</v>
      </c>
      <c r="C189" s="5" t="s">
        <v>1537</v>
      </c>
      <c r="D189" s="5" t="s">
        <v>1538</v>
      </c>
      <c r="E189" s="7">
        <v>564.44000000000005</v>
      </c>
      <c r="F189" s="5" t="s">
        <v>1157</v>
      </c>
      <c r="G189" s="5" t="s">
        <v>19</v>
      </c>
      <c r="H189" s="5" t="s">
        <v>680</v>
      </c>
      <c r="I189" s="5" t="s">
        <v>482</v>
      </c>
      <c r="J189" s="5" t="s">
        <v>1540</v>
      </c>
      <c r="K189" s="5" t="s">
        <v>1541</v>
      </c>
      <c r="L189" s="6" t="s">
        <v>1539</v>
      </c>
      <c r="M189" s="6" t="s">
        <v>1542</v>
      </c>
    </row>
    <row r="190" spans="1:16" ht="24.95" customHeight="1" x14ac:dyDescent="0.15">
      <c r="A190" s="18" t="s">
        <v>3690</v>
      </c>
      <c r="B190" s="25" t="s">
        <v>3691</v>
      </c>
      <c r="C190" s="28" t="s">
        <v>3692</v>
      </c>
      <c r="D190" s="28" t="s">
        <v>3693</v>
      </c>
      <c r="E190" s="27">
        <v>388.44</v>
      </c>
      <c r="F190" s="28" t="s">
        <v>28</v>
      </c>
      <c r="G190" s="18" t="s">
        <v>3694</v>
      </c>
      <c r="H190" s="18" t="s">
        <v>3695</v>
      </c>
      <c r="I190" s="28" t="s">
        <v>42</v>
      </c>
      <c r="J190" s="28" t="s">
        <v>2965</v>
      </c>
      <c r="K190" s="28" t="s">
        <v>3697</v>
      </c>
      <c r="L190" s="25" t="s">
        <v>3696</v>
      </c>
      <c r="M190" s="29" t="s">
        <v>3698</v>
      </c>
      <c r="N190" s="20"/>
      <c r="O190" s="20"/>
      <c r="P190" s="20"/>
    </row>
    <row r="191" spans="1:16" ht="24.95" customHeight="1" x14ac:dyDescent="0.15">
      <c r="A191" s="18" t="s">
        <v>3681</v>
      </c>
      <c r="B191" s="25" t="s">
        <v>3682</v>
      </c>
      <c r="C191" s="28" t="s">
        <v>3683</v>
      </c>
      <c r="D191" s="28" t="s">
        <v>3684</v>
      </c>
      <c r="E191" s="27">
        <v>304.25</v>
      </c>
      <c r="F191" s="28" t="s">
        <v>17</v>
      </c>
      <c r="G191" s="18"/>
      <c r="H191" s="18" t="s">
        <v>2385</v>
      </c>
      <c r="I191" s="28" t="s">
        <v>3686</v>
      </c>
      <c r="J191" s="28" t="s">
        <v>3687</v>
      </c>
      <c r="K191" s="28" t="s">
        <v>3688</v>
      </c>
      <c r="L191" s="25" t="s">
        <v>3685</v>
      </c>
      <c r="M191" s="29" t="s">
        <v>3689</v>
      </c>
      <c r="N191" s="20"/>
      <c r="O191" s="20"/>
      <c r="P191" s="20"/>
    </row>
    <row r="192" spans="1:16" ht="24.95" customHeight="1" x14ac:dyDescent="0.15">
      <c r="A192" s="5" t="s">
        <v>1528</v>
      </c>
      <c r="B192" s="6" t="s">
        <v>1529</v>
      </c>
      <c r="C192" s="5" t="s">
        <v>1530</v>
      </c>
      <c r="D192" s="5" t="s">
        <v>1531</v>
      </c>
      <c r="E192" s="7">
        <v>459.50400000000002</v>
      </c>
      <c r="F192" s="5" t="s">
        <v>18</v>
      </c>
      <c r="G192" s="5" t="s">
        <v>19</v>
      </c>
      <c r="H192" s="5" t="s">
        <v>1532</v>
      </c>
      <c r="I192" s="5" t="s">
        <v>32</v>
      </c>
      <c r="J192" s="5" t="s">
        <v>1096</v>
      </c>
      <c r="K192" s="5" t="s">
        <v>1097</v>
      </c>
      <c r="L192" s="6" t="s">
        <v>1533</v>
      </c>
      <c r="M192" s="6" t="s">
        <v>1534</v>
      </c>
    </row>
    <row r="193" spans="1:16" ht="24.95" customHeight="1" x14ac:dyDescent="0.15">
      <c r="A193" s="18" t="s">
        <v>3672</v>
      </c>
      <c r="B193" s="25" t="s">
        <v>3673</v>
      </c>
      <c r="C193" s="28" t="s">
        <v>3674</v>
      </c>
      <c r="D193" s="28" t="s">
        <v>3675</v>
      </c>
      <c r="E193" s="27">
        <v>343.44299999999998</v>
      </c>
      <c r="F193" s="28" t="s">
        <v>3676</v>
      </c>
      <c r="G193" s="18" t="s">
        <v>3677</v>
      </c>
      <c r="H193" s="18" t="s">
        <v>3678</v>
      </c>
      <c r="I193" s="28" t="s">
        <v>42</v>
      </c>
      <c r="J193" s="28" t="s">
        <v>2965</v>
      </c>
      <c r="K193" s="28" t="s">
        <v>2966</v>
      </c>
      <c r="L193" s="25" t="s">
        <v>3679</v>
      </c>
      <c r="M193" s="29" t="s">
        <v>3680</v>
      </c>
      <c r="N193" s="20"/>
      <c r="O193" s="20"/>
      <c r="P193" s="20"/>
    </row>
    <row r="194" spans="1:16" ht="24.95" customHeight="1" x14ac:dyDescent="0.15">
      <c r="A194" s="5" t="s">
        <v>1518</v>
      </c>
      <c r="B194" s="6" t="s">
        <v>1519</v>
      </c>
      <c r="C194" s="5" t="s">
        <v>1520</v>
      </c>
      <c r="D194" s="5" t="s">
        <v>1521</v>
      </c>
      <c r="E194" s="7">
        <v>320.26</v>
      </c>
      <c r="F194" s="5" t="s">
        <v>1157</v>
      </c>
      <c r="G194" s="5" t="s">
        <v>1006</v>
      </c>
      <c r="H194" s="5" t="s">
        <v>1522</v>
      </c>
      <c r="I194" s="5" t="s">
        <v>1524</v>
      </c>
      <c r="J194" s="5" t="s">
        <v>1525</v>
      </c>
      <c r="K194" s="5" t="s">
        <v>1526</v>
      </c>
      <c r="L194" s="6" t="s">
        <v>1523</v>
      </c>
      <c r="M194" s="6" t="s">
        <v>1527</v>
      </c>
    </row>
    <row r="195" spans="1:16" ht="24.95" customHeight="1" x14ac:dyDescent="0.15">
      <c r="A195" s="5" t="s">
        <v>1508</v>
      </c>
      <c r="B195" s="6" t="s">
        <v>1509</v>
      </c>
      <c r="C195" s="5" t="s">
        <v>1510</v>
      </c>
      <c r="D195" s="5" t="s">
        <v>1511</v>
      </c>
      <c r="E195" s="7">
        <v>161.16</v>
      </c>
      <c r="F195" s="5" t="s">
        <v>28</v>
      </c>
      <c r="G195" s="5" t="s">
        <v>1512</v>
      </c>
      <c r="H195" s="5" t="s">
        <v>1513</v>
      </c>
      <c r="I195" s="5" t="s">
        <v>1515</v>
      </c>
      <c r="J195" s="5" t="s">
        <v>1516</v>
      </c>
      <c r="K195" s="5" t="s">
        <v>1516</v>
      </c>
      <c r="L195" s="6" t="s">
        <v>1514</v>
      </c>
      <c r="M195" s="6" t="s">
        <v>1517</v>
      </c>
    </row>
    <row r="196" spans="1:16" ht="24.95" customHeight="1" x14ac:dyDescent="0.15">
      <c r="A196" s="18" t="s">
        <v>3666</v>
      </c>
      <c r="B196" s="25" t="s">
        <v>3667</v>
      </c>
      <c r="C196" s="28" t="s">
        <v>3668</v>
      </c>
      <c r="D196" s="28" t="s">
        <v>3669</v>
      </c>
      <c r="E196" s="27">
        <v>222.24</v>
      </c>
      <c r="F196" s="28" t="s">
        <v>17</v>
      </c>
      <c r="G196" s="18"/>
      <c r="H196" s="18" t="s">
        <v>2385</v>
      </c>
      <c r="I196" s="28" t="s">
        <v>88</v>
      </c>
      <c r="J196" s="28" t="s">
        <v>89</v>
      </c>
      <c r="K196" s="28" t="s">
        <v>90</v>
      </c>
      <c r="L196" s="25" t="s">
        <v>3670</v>
      </c>
      <c r="M196" s="29" t="s">
        <v>3671</v>
      </c>
      <c r="N196" s="20"/>
      <c r="O196" s="20"/>
      <c r="P196" s="20"/>
    </row>
    <row r="197" spans="1:16" ht="24.95" customHeight="1" x14ac:dyDescent="0.15">
      <c r="A197" s="5" t="s">
        <v>1502</v>
      </c>
      <c r="B197" s="6" t="s">
        <v>1503</v>
      </c>
      <c r="C197" s="5" t="s">
        <v>1504</v>
      </c>
      <c r="D197" s="5" t="s">
        <v>1505</v>
      </c>
      <c r="E197" s="7">
        <v>334.37</v>
      </c>
      <c r="F197" s="5" t="s">
        <v>28</v>
      </c>
      <c r="G197" s="5" t="s">
        <v>19</v>
      </c>
      <c r="H197" s="5" t="s">
        <v>809</v>
      </c>
      <c r="I197" s="5" t="s">
        <v>88</v>
      </c>
      <c r="J197" s="5" t="s">
        <v>89</v>
      </c>
      <c r="K197" s="5" t="s">
        <v>592</v>
      </c>
      <c r="L197" s="6" t="s">
        <v>1506</v>
      </c>
      <c r="M197" s="6" t="s">
        <v>1507</v>
      </c>
    </row>
    <row r="198" spans="1:16" ht="24.95" customHeight="1" x14ac:dyDescent="0.15">
      <c r="A198" s="5" t="s">
        <v>1496</v>
      </c>
      <c r="B198" s="6" t="s">
        <v>1497</v>
      </c>
      <c r="C198" s="5" t="s">
        <v>1498</v>
      </c>
      <c r="D198" s="5" t="s">
        <v>1499</v>
      </c>
      <c r="E198" s="7">
        <v>203.67</v>
      </c>
      <c r="F198" s="5" t="s">
        <v>28</v>
      </c>
      <c r="G198" s="5" t="s">
        <v>19</v>
      </c>
      <c r="H198" s="5" t="s">
        <v>1500</v>
      </c>
      <c r="I198" s="5" t="s">
        <v>22</v>
      </c>
      <c r="J198" s="5" t="s">
        <v>437</v>
      </c>
      <c r="K198" s="5" t="s">
        <v>22</v>
      </c>
      <c r="L198" s="6" t="s">
        <v>1501</v>
      </c>
      <c r="M198" s="6" t="s">
        <v>17</v>
      </c>
    </row>
    <row r="199" spans="1:16" ht="24.95" customHeight="1" x14ac:dyDescent="0.15">
      <c r="A199" s="5" t="s">
        <v>1489</v>
      </c>
      <c r="B199" s="6" t="s">
        <v>1490</v>
      </c>
      <c r="C199" s="5" t="s">
        <v>1491</v>
      </c>
      <c r="D199" s="5" t="s">
        <v>1492</v>
      </c>
      <c r="E199" s="7">
        <v>195.69</v>
      </c>
      <c r="F199" s="5" t="s">
        <v>18</v>
      </c>
      <c r="G199" s="5" t="s">
        <v>1479</v>
      </c>
      <c r="H199" s="5" t="s">
        <v>1493</v>
      </c>
      <c r="I199" s="5" t="s">
        <v>99</v>
      </c>
      <c r="J199" s="5" t="s">
        <v>538</v>
      </c>
      <c r="K199" s="5" t="s">
        <v>539</v>
      </c>
      <c r="L199" s="6" t="s">
        <v>1494</v>
      </c>
      <c r="M199" s="6" t="s">
        <v>1495</v>
      </c>
    </row>
    <row r="200" spans="1:16" ht="24.95" customHeight="1" x14ac:dyDescent="0.15">
      <c r="A200" s="18" t="s">
        <v>3657</v>
      </c>
      <c r="B200" s="25" t="s">
        <v>3658</v>
      </c>
      <c r="C200" s="28" t="s">
        <v>3659</v>
      </c>
      <c r="D200" s="28" t="s">
        <v>3660</v>
      </c>
      <c r="E200" s="27">
        <v>420.43</v>
      </c>
      <c r="F200" s="28" t="s">
        <v>18</v>
      </c>
      <c r="G200" s="18" t="s">
        <v>2700</v>
      </c>
      <c r="H200" s="18" t="s">
        <v>3661</v>
      </c>
      <c r="I200" s="28" t="s">
        <v>3284</v>
      </c>
      <c r="J200" s="28" t="s">
        <v>3663</v>
      </c>
      <c r="K200" s="28" t="s">
        <v>3664</v>
      </c>
      <c r="L200" s="25" t="s">
        <v>3662</v>
      </c>
      <c r="M200" s="29" t="s">
        <v>3665</v>
      </c>
      <c r="N200" s="20"/>
      <c r="O200" s="20"/>
      <c r="P200" s="20"/>
    </row>
    <row r="201" spans="1:16" ht="24.95" customHeight="1" x14ac:dyDescent="0.15">
      <c r="A201" s="5" t="s">
        <v>1482</v>
      </c>
      <c r="B201" s="6" t="s">
        <v>1483</v>
      </c>
      <c r="C201" s="5" t="s">
        <v>1484</v>
      </c>
      <c r="D201" s="5" t="s">
        <v>1485</v>
      </c>
      <c r="E201" s="7">
        <v>196.6815</v>
      </c>
      <c r="F201" s="5" t="s">
        <v>18</v>
      </c>
      <c r="G201" s="5" t="s">
        <v>1479</v>
      </c>
      <c r="H201" s="5" t="s">
        <v>1486</v>
      </c>
      <c r="I201" s="5" t="s">
        <v>58</v>
      </c>
      <c r="J201" s="5" t="s">
        <v>179</v>
      </c>
      <c r="K201" s="5" t="s">
        <v>239</v>
      </c>
      <c r="L201" s="6" t="s">
        <v>1487</v>
      </c>
      <c r="M201" s="6" t="s">
        <v>1488</v>
      </c>
    </row>
    <row r="202" spans="1:16" ht="24.95" customHeight="1" x14ac:dyDescent="0.15">
      <c r="A202" s="5" t="s">
        <v>1475</v>
      </c>
      <c r="B202" s="6" t="s">
        <v>1476</v>
      </c>
      <c r="C202" s="5" t="s">
        <v>1477</v>
      </c>
      <c r="D202" s="5" t="s">
        <v>1478</v>
      </c>
      <c r="E202" s="7">
        <v>481.54</v>
      </c>
      <c r="F202" s="5" t="s">
        <v>18</v>
      </c>
      <c r="G202" s="5" t="s">
        <v>1479</v>
      </c>
      <c r="H202" s="5" t="s">
        <v>1480</v>
      </c>
      <c r="I202" s="5" t="s">
        <v>88</v>
      </c>
      <c r="J202" s="5" t="s">
        <v>682</v>
      </c>
      <c r="K202" s="5" t="s">
        <v>683</v>
      </c>
      <c r="L202" s="6" t="s">
        <v>1481</v>
      </c>
      <c r="M202" s="6" t="s">
        <v>1361</v>
      </c>
    </row>
    <row r="203" spans="1:16" ht="24.95" customHeight="1" x14ac:dyDescent="0.15">
      <c r="A203" s="18" t="s">
        <v>3649</v>
      </c>
      <c r="B203" s="25" t="s">
        <v>3650</v>
      </c>
      <c r="C203" s="28" t="s">
        <v>3651</v>
      </c>
      <c r="D203" s="28" t="s">
        <v>3652</v>
      </c>
      <c r="E203" s="27">
        <v>396.50599999999997</v>
      </c>
      <c r="F203" s="28" t="s">
        <v>18</v>
      </c>
      <c r="G203" s="18" t="s">
        <v>22</v>
      </c>
      <c r="H203" s="18" t="s">
        <v>3653</v>
      </c>
      <c r="I203" s="28" t="s">
        <v>58</v>
      </c>
      <c r="J203" s="28" t="s">
        <v>239</v>
      </c>
      <c r="K203" s="28" t="s">
        <v>3655</v>
      </c>
      <c r="L203" s="25" t="s">
        <v>3654</v>
      </c>
      <c r="M203" s="29" t="s">
        <v>3656</v>
      </c>
      <c r="N203" s="20"/>
      <c r="O203" s="20"/>
      <c r="P203" s="20"/>
    </row>
    <row r="204" spans="1:16" ht="24.95" customHeight="1" x14ac:dyDescent="0.15">
      <c r="A204" s="5" t="s">
        <v>1466</v>
      </c>
      <c r="B204" s="6" t="s">
        <v>1467</v>
      </c>
      <c r="C204" s="5" t="s">
        <v>1468</v>
      </c>
      <c r="D204" s="5" t="s">
        <v>1469</v>
      </c>
      <c r="E204" s="7">
        <v>378.42</v>
      </c>
      <c r="F204" s="5" t="s">
        <v>18</v>
      </c>
      <c r="G204" s="5" t="s">
        <v>19</v>
      </c>
      <c r="H204" s="5" t="s">
        <v>1470</v>
      </c>
      <c r="I204" s="5" t="s">
        <v>58</v>
      </c>
      <c r="J204" s="5" t="s">
        <v>1472</v>
      </c>
      <c r="K204" s="5" t="s">
        <v>1473</v>
      </c>
      <c r="L204" s="6" t="s">
        <v>1471</v>
      </c>
      <c r="M204" s="6" t="s">
        <v>1474</v>
      </c>
    </row>
    <row r="205" spans="1:16" ht="24.95" customHeight="1" x14ac:dyDescent="0.15">
      <c r="A205" s="18" t="s">
        <v>3642</v>
      </c>
      <c r="B205" s="25" t="s">
        <v>3643</v>
      </c>
      <c r="C205" s="28" t="s">
        <v>3644</v>
      </c>
      <c r="D205" s="28" t="s">
        <v>3645</v>
      </c>
      <c r="E205" s="27">
        <v>381.42</v>
      </c>
      <c r="F205" s="28" t="s">
        <v>28</v>
      </c>
      <c r="G205" s="18" t="s">
        <v>3324</v>
      </c>
      <c r="H205" s="18" t="s">
        <v>3646</v>
      </c>
      <c r="I205" s="28" t="s">
        <v>42</v>
      </c>
      <c r="J205" s="28" t="s">
        <v>2965</v>
      </c>
      <c r="K205" s="28" t="s">
        <v>2966</v>
      </c>
      <c r="L205" s="25" t="s">
        <v>3647</v>
      </c>
      <c r="M205" s="29" t="s">
        <v>3648</v>
      </c>
      <c r="N205" s="20"/>
      <c r="O205" s="20"/>
      <c r="P205" s="20"/>
    </row>
    <row r="206" spans="1:16" ht="24.95" customHeight="1" x14ac:dyDescent="0.15">
      <c r="A206" s="18" t="s">
        <v>3631</v>
      </c>
      <c r="B206" s="25" t="s">
        <v>3632</v>
      </c>
      <c r="C206" s="28" t="s">
        <v>3633</v>
      </c>
      <c r="D206" s="28" t="s">
        <v>3634</v>
      </c>
      <c r="E206" s="27">
        <v>430.71</v>
      </c>
      <c r="F206" s="28" t="s">
        <v>18</v>
      </c>
      <c r="G206" s="18" t="s">
        <v>3635</v>
      </c>
      <c r="H206" s="18" t="s">
        <v>3636</v>
      </c>
      <c r="I206" s="28" t="s">
        <v>3638</v>
      </c>
      <c r="J206" s="28" t="s">
        <v>3639</v>
      </c>
      <c r="K206" s="28" t="s">
        <v>3640</v>
      </c>
      <c r="L206" s="25" t="s">
        <v>3637</v>
      </c>
      <c r="M206" s="29" t="s">
        <v>3641</v>
      </c>
      <c r="N206" s="20"/>
      <c r="O206" s="20"/>
      <c r="P206" s="20"/>
    </row>
    <row r="207" spans="1:16" ht="24.95" customHeight="1" x14ac:dyDescent="0.15">
      <c r="A207" s="18" t="s">
        <v>3622</v>
      </c>
      <c r="B207" s="25" t="s">
        <v>3623</v>
      </c>
      <c r="C207" s="28" t="s">
        <v>3624</v>
      </c>
      <c r="D207" s="28" t="s">
        <v>3625</v>
      </c>
      <c r="E207" s="27">
        <v>416.51</v>
      </c>
      <c r="F207" s="28" t="s">
        <v>18</v>
      </c>
      <c r="G207" s="18" t="s">
        <v>3626</v>
      </c>
      <c r="H207" s="18" t="s">
        <v>3627</v>
      </c>
      <c r="I207" s="28" t="s">
        <v>3060</v>
      </c>
      <c r="J207" s="28" t="s">
        <v>336</v>
      </c>
      <c r="K207" s="28" t="s">
        <v>3629</v>
      </c>
      <c r="L207" s="25" t="s">
        <v>3628</v>
      </c>
      <c r="M207" s="29" t="s">
        <v>3630</v>
      </c>
      <c r="N207" s="20"/>
      <c r="O207" s="20"/>
      <c r="P207" s="20"/>
    </row>
    <row r="208" spans="1:16" ht="24.95" customHeight="1" x14ac:dyDescent="0.15">
      <c r="A208" s="18" t="s">
        <v>3612</v>
      </c>
      <c r="B208" s="25" t="s">
        <v>3613</v>
      </c>
      <c r="C208" s="28" t="s">
        <v>3614</v>
      </c>
      <c r="D208" s="28" t="s">
        <v>3615</v>
      </c>
      <c r="E208" s="27">
        <v>189.64</v>
      </c>
      <c r="F208" s="28" t="s">
        <v>18</v>
      </c>
      <c r="G208" s="18" t="s">
        <v>3616</v>
      </c>
      <c r="H208" s="18" t="s">
        <v>3617</v>
      </c>
      <c r="I208" s="28" t="s">
        <v>99</v>
      </c>
      <c r="J208" s="28" t="s">
        <v>3619</v>
      </c>
      <c r="K208" s="28" t="s">
        <v>3620</v>
      </c>
      <c r="L208" s="25" t="s">
        <v>3618</v>
      </c>
      <c r="M208" s="29" t="s">
        <v>3621</v>
      </c>
      <c r="N208" s="20"/>
      <c r="O208" s="20"/>
      <c r="P208" s="20"/>
    </row>
    <row r="209" spans="1:16" ht="24.95" customHeight="1" x14ac:dyDescent="0.15">
      <c r="A209" s="18" t="s">
        <v>3601</v>
      </c>
      <c r="B209" s="25" t="s">
        <v>3602</v>
      </c>
      <c r="C209" s="28" t="s">
        <v>3603</v>
      </c>
      <c r="D209" s="28" t="s">
        <v>3604</v>
      </c>
      <c r="E209" s="27">
        <v>259.26</v>
      </c>
      <c r="F209" s="28" t="s">
        <v>18</v>
      </c>
      <c r="G209" s="18" t="s">
        <v>3605</v>
      </c>
      <c r="H209" s="18" t="s">
        <v>3606</v>
      </c>
      <c r="I209" s="28" t="s">
        <v>905</v>
      </c>
      <c r="J209" s="28" t="s">
        <v>3608</v>
      </c>
      <c r="K209" s="28" t="s">
        <v>3609</v>
      </c>
      <c r="L209" s="25" t="s">
        <v>3607</v>
      </c>
      <c r="M209" s="29" t="s">
        <v>3610</v>
      </c>
      <c r="N209" s="20"/>
      <c r="O209" s="20"/>
      <c r="P209" s="20"/>
    </row>
    <row r="210" spans="1:16" ht="24.95" customHeight="1" x14ac:dyDescent="0.15">
      <c r="A210" s="18" t="s">
        <v>3593</v>
      </c>
      <c r="B210" s="25" t="s">
        <v>3594</v>
      </c>
      <c r="C210" s="28" t="s">
        <v>3595</v>
      </c>
      <c r="D210" s="28" t="s">
        <v>3596</v>
      </c>
      <c r="E210" s="27">
        <v>513.49</v>
      </c>
      <c r="F210" s="28" t="s">
        <v>3597</v>
      </c>
      <c r="G210" s="18" t="s">
        <v>2544</v>
      </c>
      <c r="H210" s="18" t="s">
        <v>3598</v>
      </c>
      <c r="I210" s="28" t="s">
        <v>42</v>
      </c>
      <c r="J210" s="28" t="s">
        <v>197</v>
      </c>
      <c r="K210" s="28" t="s">
        <v>198</v>
      </c>
      <c r="L210" s="25" t="s">
        <v>3599</v>
      </c>
      <c r="M210" s="29" t="s">
        <v>3600</v>
      </c>
      <c r="N210" s="20"/>
      <c r="O210" s="20"/>
      <c r="P210" s="20"/>
    </row>
    <row r="211" spans="1:16" ht="24.95" customHeight="1" x14ac:dyDescent="0.15">
      <c r="A211" s="5" t="s">
        <v>2231</v>
      </c>
      <c r="B211" s="6" t="s">
        <v>2232</v>
      </c>
      <c r="C211" s="5" t="s">
        <v>2233</v>
      </c>
      <c r="D211" s="5" t="s">
        <v>2234</v>
      </c>
      <c r="E211" s="7">
        <v>656.79</v>
      </c>
      <c r="F211" s="5" t="s">
        <v>18</v>
      </c>
      <c r="G211" s="5" t="s">
        <v>19</v>
      </c>
      <c r="H211" s="5" t="s">
        <v>2235</v>
      </c>
      <c r="I211" s="5" t="s">
        <v>22</v>
      </c>
      <c r="J211" s="5" t="s">
        <v>562</v>
      </c>
      <c r="K211" s="5" t="s">
        <v>2237</v>
      </c>
      <c r="L211" s="6" t="s">
        <v>2236</v>
      </c>
      <c r="M211" s="6" t="s">
        <v>2238</v>
      </c>
    </row>
    <row r="212" spans="1:16" ht="24.95" customHeight="1" x14ac:dyDescent="0.15">
      <c r="A212" s="18" t="s">
        <v>3584</v>
      </c>
      <c r="B212" s="25" t="s">
        <v>3585</v>
      </c>
      <c r="C212" s="28" t="s">
        <v>3586</v>
      </c>
      <c r="D212" s="28" t="s">
        <v>3587</v>
      </c>
      <c r="E212" s="27">
        <v>494.01369999999997</v>
      </c>
      <c r="F212" s="28" t="s">
        <v>3588</v>
      </c>
      <c r="G212" s="18" t="s">
        <v>88</v>
      </c>
      <c r="H212" s="18" t="s">
        <v>3589</v>
      </c>
      <c r="I212" s="28" t="s">
        <v>42</v>
      </c>
      <c r="J212" s="28" t="s">
        <v>1346</v>
      </c>
      <c r="K212" s="28" t="s">
        <v>3591</v>
      </c>
      <c r="L212" s="25" t="s">
        <v>3590</v>
      </c>
      <c r="M212" s="29" t="s">
        <v>3592</v>
      </c>
      <c r="N212" s="20"/>
      <c r="O212" s="20"/>
      <c r="P212" s="20"/>
    </row>
    <row r="213" spans="1:16" ht="24.95" customHeight="1" x14ac:dyDescent="0.15">
      <c r="A213" s="5" t="s">
        <v>1456</v>
      </c>
      <c r="B213" s="6" t="s">
        <v>1457</v>
      </c>
      <c r="C213" s="5" t="s">
        <v>1458</v>
      </c>
      <c r="D213" s="5" t="s">
        <v>1459</v>
      </c>
      <c r="E213" s="7">
        <v>536.87</v>
      </c>
      <c r="F213" s="5" t="s">
        <v>18</v>
      </c>
      <c r="G213" s="5" t="s">
        <v>1460</v>
      </c>
      <c r="H213" s="5" t="s">
        <v>1461</v>
      </c>
      <c r="I213" s="5" t="s">
        <v>1463</v>
      </c>
      <c r="J213" s="5" t="s">
        <v>1464</v>
      </c>
      <c r="K213" s="5" t="s">
        <v>1464</v>
      </c>
      <c r="L213" s="6" t="s">
        <v>1462</v>
      </c>
      <c r="M213" s="6" t="s">
        <v>1465</v>
      </c>
    </row>
    <row r="214" spans="1:16" ht="24.95" customHeight="1" x14ac:dyDescent="0.15">
      <c r="A214" s="18" t="s">
        <v>3574</v>
      </c>
      <c r="B214" s="25" t="s">
        <v>3575</v>
      </c>
      <c r="C214" s="28" t="s">
        <v>3576</v>
      </c>
      <c r="D214" s="28" t="s">
        <v>3577</v>
      </c>
      <c r="E214" s="27">
        <v>408.33</v>
      </c>
      <c r="F214" s="28" t="s">
        <v>18</v>
      </c>
      <c r="G214" s="18" t="s">
        <v>3578</v>
      </c>
      <c r="H214" s="18" t="s">
        <v>3579</v>
      </c>
      <c r="I214" s="28" t="s">
        <v>99</v>
      </c>
      <c r="J214" s="28" t="s">
        <v>3581</v>
      </c>
      <c r="K214" s="28" t="s">
        <v>3582</v>
      </c>
      <c r="L214" s="25" t="s">
        <v>3580</v>
      </c>
      <c r="M214" s="29" t="s">
        <v>3583</v>
      </c>
      <c r="N214" s="20"/>
      <c r="O214" s="20"/>
      <c r="P214" s="20"/>
    </row>
    <row r="215" spans="1:16" ht="24.95" customHeight="1" x14ac:dyDescent="0.15">
      <c r="A215" s="18" t="s">
        <v>3565</v>
      </c>
      <c r="B215" s="25" t="s">
        <v>3566</v>
      </c>
      <c r="C215" s="28" t="s">
        <v>3567</v>
      </c>
      <c r="D215" s="28" t="s">
        <v>3568</v>
      </c>
      <c r="E215" s="27">
        <v>504.63</v>
      </c>
      <c r="F215" s="28" t="s">
        <v>18</v>
      </c>
      <c r="G215" s="18" t="s">
        <v>3569</v>
      </c>
      <c r="H215" s="18" t="s">
        <v>3570</v>
      </c>
      <c r="I215" s="28" t="s">
        <v>88</v>
      </c>
      <c r="J215" s="28" t="s">
        <v>89</v>
      </c>
      <c r="K215" s="28" t="s">
        <v>3572</v>
      </c>
      <c r="L215" s="25" t="s">
        <v>3571</v>
      </c>
      <c r="M215" s="29" t="s">
        <v>3573</v>
      </c>
      <c r="N215" s="20"/>
      <c r="O215" s="20"/>
      <c r="P215" s="20"/>
    </row>
    <row r="216" spans="1:16" ht="24.95" customHeight="1" x14ac:dyDescent="0.15">
      <c r="A216" s="5" t="s">
        <v>1447</v>
      </c>
      <c r="B216" s="6" t="s">
        <v>1448</v>
      </c>
      <c r="C216" s="5" t="s">
        <v>1449</v>
      </c>
      <c r="D216" s="5" t="s">
        <v>1450</v>
      </c>
      <c r="E216" s="7">
        <v>428.54</v>
      </c>
      <c r="F216" s="5" t="s">
        <v>18</v>
      </c>
      <c r="G216" s="5" t="s">
        <v>579</v>
      </c>
      <c r="H216" s="5" t="s">
        <v>1451</v>
      </c>
      <c r="I216" s="5" t="s">
        <v>32</v>
      </c>
      <c r="J216" s="5" t="s">
        <v>1453</v>
      </c>
      <c r="K216" s="5" t="s">
        <v>1454</v>
      </c>
      <c r="L216" s="6" t="s">
        <v>1452</v>
      </c>
      <c r="M216" s="6" t="s">
        <v>1455</v>
      </c>
    </row>
    <row r="217" spans="1:16" ht="24.95" customHeight="1" x14ac:dyDescent="0.15">
      <c r="A217" s="5" t="s">
        <v>1440</v>
      </c>
      <c r="B217" s="6" t="s">
        <v>1441</v>
      </c>
      <c r="C217" s="5" t="s">
        <v>1442</v>
      </c>
      <c r="D217" s="5" t="s">
        <v>1443</v>
      </c>
      <c r="E217" s="7">
        <v>196.64070000000001</v>
      </c>
      <c r="F217" s="5" t="s">
        <v>18</v>
      </c>
      <c r="G217" s="5" t="s">
        <v>19</v>
      </c>
      <c r="H217" s="5" t="s">
        <v>809</v>
      </c>
      <c r="I217" s="5" t="s">
        <v>22</v>
      </c>
      <c r="J217" s="5" t="s">
        <v>22</v>
      </c>
      <c r="K217" s="5" t="s">
        <v>1445</v>
      </c>
      <c r="L217" s="6" t="s">
        <v>1444</v>
      </c>
      <c r="M217" s="6" t="s">
        <v>1446</v>
      </c>
    </row>
    <row r="218" spans="1:16" ht="24.95" customHeight="1" x14ac:dyDescent="0.15">
      <c r="A218" s="18" t="s">
        <v>3557</v>
      </c>
      <c r="B218" s="25" t="s">
        <v>3558</v>
      </c>
      <c r="C218" s="28" t="s">
        <v>3559</v>
      </c>
      <c r="D218" s="28" t="s">
        <v>3560</v>
      </c>
      <c r="E218" s="27">
        <v>291.37448999999998</v>
      </c>
      <c r="F218" s="28" t="s">
        <v>28</v>
      </c>
      <c r="G218" s="18" t="s">
        <v>22</v>
      </c>
      <c r="H218" s="18" t="s">
        <v>3561</v>
      </c>
      <c r="I218" s="28" t="s">
        <v>1792</v>
      </c>
      <c r="J218" s="28" t="s">
        <v>3563</v>
      </c>
      <c r="K218" s="28" t="s">
        <v>3563</v>
      </c>
      <c r="L218" s="25" t="s">
        <v>3562</v>
      </c>
      <c r="M218" s="29" t="s">
        <v>3564</v>
      </c>
      <c r="N218" s="20"/>
      <c r="O218" s="20"/>
      <c r="P218" s="20"/>
    </row>
    <row r="219" spans="1:16" ht="24.95" customHeight="1" x14ac:dyDescent="0.15">
      <c r="A219" s="18" t="s">
        <v>1432</v>
      </c>
      <c r="B219" s="25" t="s">
        <v>1433</v>
      </c>
      <c r="C219" s="28" t="s">
        <v>1434</v>
      </c>
      <c r="D219" s="28" t="s">
        <v>1435</v>
      </c>
      <c r="E219" s="27">
        <v>376.45001000000002</v>
      </c>
      <c r="F219" s="28" t="s">
        <v>18</v>
      </c>
      <c r="G219" s="18" t="s">
        <v>3556</v>
      </c>
      <c r="H219" s="18" t="s">
        <v>1436</v>
      </c>
      <c r="I219" s="28" t="s">
        <v>3060</v>
      </c>
      <c r="J219" s="28" t="s">
        <v>336</v>
      </c>
      <c r="K219" s="28" t="s">
        <v>1438</v>
      </c>
      <c r="L219" s="25" t="s">
        <v>1437</v>
      </c>
      <c r="M219" s="29" t="s">
        <v>1439</v>
      </c>
      <c r="N219" s="20"/>
      <c r="O219" s="20"/>
      <c r="P219" s="20"/>
    </row>
    <row r="220" spans="1:16" ht="24.95" customHeight="1" x14ac:dyDescent="0.15">
      <c r="A220" s="5" t="s">
        <v>1425</v>
      </c>
      <c r="B220" s="6" t="s">
        <v>1426</v>
      </c>
      <c r="C220" s="5" t="s">
        <v>1427</v>
      </c>
      <c r="D220" s="5" t="s">
        <v>1344</v>
      </c>
      <c r="E220" s="7">
        <v>365.83</v>
      </c>
      <c r="F220" s="5" t="s">
        <v>18</v>
      </c>
      <c r="G220" s="5" t="s">
        <v>19</v>
      </c>
      <c r="H220" s="5" t="s">
        <v>1428</v>
      </c>
      <c r="I220" s="5" t="s">
        <v>42</v>
      </c>
      <c r="J220" s="5" t="s">
        <v>827</v>
      </c>
      <c r="K220" s="5" t="s">
        <v>1430</v>
      </c>
      <c r="L220" s="6" t="s">
        <v>1429</v>
      </c>
      <c r="M220" s="6" t="s">
        <v>1431</v>
      </c>
    </row>
    <row r="221" spans="1:16" ht="24.95" customHeight="1" x14ac:dyDescent="0.15">
      <c r="A221" s="18" t="s">
        <v>3547</v>
      </c>
      <c r="B221" s="25" t="s">
        <v>3548</v>
      </c>
      <c r="C221" s="28" t="s">
        <v>3549</v>
      </c>
      <c r="D221" s="28" t="s">
        <v>3550</v>
      </c>
      <c r="E221" s="27">
        <v>263.38</v>
      </c>
      <c r="F221" s="28" t="s">
        <v>18</v>
      </c>
      <c r="G221" s="18" t="s">
        <v>3501</v>
      </c>
      <c r="H221" s="18" t="s">
        <v>3551</v>
      </c>
      <c r="I221" s="28" t="s">
        <v>99</v>
      </c>
      <c r="J221" s="28" t="s">
        <v>3553</v>
      </c>
      <c r="K221" s="28" t="s">
        <v>3554</v>
      </c>
      <c r="L221" s="25" t="s">
        <v>3552</v>
      </c>
      <c r="M221" s="29" t="s">
        <v>3555</v>
      </c>
      <c r="N221" s="20"/>
      <c r="O221" s="20"/>
      <c r="P221" s="20"/>
    </row>
    <row r="222" spans="1:16" ht="24.95" customHeight="1" x14ac:dyDescent="0.15">
      <c r="A222" s="5" t="s">
        <v>1419</v>
      </c>
      <c r="B222" s="6" t="s">
        <v>1420</v>
      </c>
      <c r="C222" s="5" t="s">
        <v>1421</v>
      </c>
      <c r="D222" s="5" t="s">
        <v>1422</v>
      </c>
      <c r="E222" s="7">
        <v>195.69</v>
      </c>
      <c r="F222" s="5" t="s">
        <v>18</v>
      </c>
      <c r="G222" s="5" t="s">
        <v>19</v>
      </c>
      <c r="H222" s="5" t="s">
        <v>40</v>
      </c>
      <c r="I222" s="5" t="s">
        <v>88</v>
      </c>
      <c r="J222" s="5" t="s">
        <v>483</v>
      </c>
      <c r="K222" s="5" t="s">
        <v>484</v>
      </c>
      <c r="L222" s="6" t="s">
        <v>1423</v>
      </c>
      <c r="M222" s="6" t="s">
        <v>1424</v>
      </c>
    </row>
    <row r="223" spans="1:16" ht="24.95" customHeight="1" x14ac:dyDescent="0.15">
      <c r="A223" s="5" t="s">
        <v>1412</v>
      </c>
      <c r="B223" s="6" t="s">
        <v>1413</v>
      </c>
      <c r="C223" s="5" t="s">
        <v>1414</v>
      </c>
      <c r="D223" s="5" t="s">
        <v>1415</v>
      </c>
      <c r="E223" s="7">
        <v>290.74</v>
      </c>
      <c r="F223" s="5" t="s">
        <v>18</v>
      </c>
      <c r="G223" s="5" t="s">
        <v>19</v>
      </c>
      <c r="H223" s="5" t="s">
        <v>1416</v>
      </c>
      <c r="I223" s="5" t="s">
        <v>58</v>
      </c>
      <c r="J223" s="5" t="s">
        <v>304</v>
      </c>
      <c r="K223" s="5" t="s">
        <v>60</v>
      </c>
      <c r="L223" s="6" t="s">
        <v>1417</v>
      </c>
      <c r="M223" s="6" t="s">
        <v>1418</v>
      </c>
    </row>
    <row r="224" spans="1:16" ht="24.95" customHeight="1" x14ac:dyDescent="0.15">
      <c r="A224" s="18" t="s">
        <v>1403</v>
      </c>
      <c r="B224" s="25" t="s">
        <v>1404</v>
      </c>
      <c r="C224" s="28" t="s">
        <v>1405</v>
      </c>
      <c r="D224" s="28" t="s">
        <v>1406</v>
      </c>
      <c r="E224" s="27">
        <v>514.62</v>
      </c>
      <c r="F224" s="28" t="s">
        <v>18</v>
      </c>
      <c r="G224" s="18" t="s">
        <v>3546</v>
      </c>
      <c r="H224" s="18" t="s">
        <v>1407</v>
      </c>
      <c r="I224" s="28" t="s">
        <v>715</v>
      </c>
      <c r="J224" s="28" t="s">
        <v>1409</v>
      </c>
      <c r="K224" s="28" t="s">
        <v>1410</v>
      </c>
      <c r="L224" s="25" t="s">
        <v>1408</v>
      </c>
      <c r="M224" s="29" t="s">
        <v>1411</v>
      </c>
      <c r="N224" s="20"/>
      <c r="O224" s="20"/>
      <c r="P224" s="20"/>
    </row>
    <row r="225" spans="1:16" ht="24.95" customHeight="1" x14ac:dyDescent="0.15">
      <c r="A225" s="18" t="s">
        <v>3536</v>
      </c>
      <c r="B225" s="25" t="s">
        <v>3537</v>
      </c>
      <c r="C225" s="28" t="s">
        <v>3538</v>
      </c>
      <c r="D225" s="28" t="s">
        <v>3539</v>
      </c>
      <c r="E225" s="27">
        <v>313.78960000000001</v>
      </c>
      <c r="F225" s="28" t="s">
        <v>18</v>
      </c>
      <c r="G225" s="18" t="s">
        <v>3540</v>
      </c>
      <c r="H225" s="18" t="s">
        <v>3541</v>
      </c>
      <c r="I225" s="28" t="s">
        <v>99</v>
      </c>
      <c r="J225" s="28" t="s">
        <v>3543</v>
      </c>
      <c r="K225" s="28" t="s">
        <v>3544</v>
      </c>
      <c r="L225" s="25" t="s">
        <v>3542</v>
      </c>
      <c r="M225" s="29" t="s">
        <v>3545</v>
      </c>
      <c r="N225" s="20"/>
      <c r="O225" s="20"/>
      <c r="P225" s="20"/>
    </row>
    <row r="226" spans="1:16" ht="24.95" customHeight="1" x14ac:dyDescent="0.15">
      <c r="A226" s="5" t="s">
        <v>1394</v>
      </c>
      <c r="B226" s="6" t="s">
        <v>1395</v>
      </c>
      <c r="C226" s="5" t="s">
        <v>1396</v>
      </c>
      <c r="D226" s="5" t="s">
        <v>1397</v>
      </c>
      <c r="E226" s="7">
        <v>139.15</v>
      </c>
      <c r="F226" s="5" t="s">
        <v>28</v>
      </c>
      <c r="G226" s="5" t="s">
        <v>19</v>
      </c>
      <c r="H226" s="5" t="s">
        <v>1398</v>
      </c>
      <c r="I226" s="5" t="s">
        <v>22</v>
      </c>
      <c r="J226" s="5" t="s">
        <v>1400</v>
      </c>
      <c r="K226" s="5" t="s">
        <v>1401</v>
      </c>
      <c r="L226" s="6" t="s">
        <v>1399</v>
      </c>
      <c r="M226" s="6" t="s">
        <v>1402</v>
      </c>
    </row>
    <row r="227" spans="1:16" ht="24.95" customHeight="1" x14ac:dyDescent="0.15">
      <c r="A227" s="18" t="s">
        <v>3526</v>
      </c>
      <c r="B227" s="25" t="s">
        <v>3527</v>
      </c>
      <c r="C227" s="28" t="s">
        <v>3528</v>
      </c>
      <c r="D227" s="28" t="s">
        <v>3529</v>
      </c>
      <c r="E227" s="27">
        <v>318.13</v>
      </c>
      <c r="F227" s="28" t="s">
        <v>18</v>
      </c>
      <c r="G227" s="18" t="s">
        <v>3530</v>
      </c>
      <c r="H227" s="18" t="s">
        <v>3531</v>
      </c>
      <c r="I227" s="28" t="s">
        <v>99</v>
      </c>
      <c r="J227" s="28" t="s">
        <v>3533</v>
      </c>
      <c r="K227" s="28" t="s">
        <v>3534</v>
      </c>
      <c r="L227" s="25" t="s">
        <v>3532</v>
      </c>
      <c r="M227" s="29" t="s">
        <v>3535</v>
      </c>
      <c r="N227" s="20"/>
      <c r="O227" s="20"/>
      <c r="P227" s="20"/>
    </row>
    <row r="228" spans="1:16" ht="24.95" customHeight="1" x14ac:dyDescent="0.15">
      <c r="A228" s="18" t="s">
        <v>3517</v>
      </c>
      <c r="B228" s="25" t="s">
        <v>3518</v>
      </c>
      <c r="C228" s="28" t="s">
        <v>3519</v>
      </c>
      <c r="D228" s="28" t="s">
        <v>3131</v>
      </c>
      <c r="E228" s="27">
        <v>390.87</v>
      </c>
      <c r="F228" s="28" t="s">
        <v>18</v>
      </c>
      <c r="G228" s="18" t="s">
        <v>3520</v>
      </c>
      <c r="H228" s="18" t="s">
        <v>3521</v>
      </c>
      <c r="I228" s="28" t="s">
        <v>99</v>
      </c>
      <c r="J228" s="28" t="s">
        <v>3523</v>
      </c>
      <c r="K228" s="28" t="s">
        <v>3524</v>
      </c>
      <c r="L228" s="25" t="s">
        <v>3522</v>
      </c>
      <c r="M228" s="29" t="s">
        <v>3525</v>
      </c>
      <c r="N228" s="20"/>
      <c r="O228" s="20"/>
      <c r="P228" s="20"/>
    </row>
    <row r="229" spans="1:16" ht="24.95" customHeight="1" x14ac:dyDescent="0.15">
      <c r="A229" s="18" t="s">
        <v>3507</v>
      </c>
      <c r="B229" s="25" t="s">
        <v>3508</v>
      </c>
      <c r="C229" s="28" t="s">
        <v>3509</v>
      </c>
      <c r="D229" s="28" t="s">
        <v>3510</v>
      </c>
      <c r="E229" s="27">
        <v>417.46</v>
      </c>
      <c r="F229" s="28" t="s">
        <v>18</v>
      </c>
      <c r="G229" s="18" t="s">
        <v>3511</v>
      </c>
      <c r="H229" s="18" t="s">
        <v>3512</v>
      </c>
      <c r="I229" s="28" t="s">
        <v>99</v>
      </c>
      <c r="J229" s="28" t="s">
        <v>3514</v>
      </c>
      <c r="K229" s="28" t="s">
        <v>3515</v>
      </c>
      <c r="L229" s="25" t="s">
        <v>3513</v>
      </c>
      <c r="M229" s="29" t="s">
        <v>3516</v>
      </c>
      <c r="N229" s="20"/>
      <c r="O229" s="20"/>
      <c r="P229" s="20"/>
    </row>
    <row r="230" spans="1:16" ht="24.95" customHeight="1" x14ac:dyDescent="0.15">
      <c r="A230" s="18" t="s">
        <v>1387</v>
      </c>
      <c r="B230" s="25" t="s">
        <v>1388</v>
      </c>
      <c r="C230" s="28" t="s">
        <v>1389</v>
      </c>
      <c r="D230" s="28" t="s">
        <v>1390</v>
      </c>
      <c r="E230" s="27">
        <v>408.88</v>
      </c>
      <c r="F230" s="28" t="s">
        <v>28</v>
      </c>
      <c r="G230" s="18" t="s">
        <v>19</v>
      </c>
      <c r="H230" s="18" t="s">
        <v>1391</v>
      </c>
      <c r="I230" s="28" t="s">
        <v>42</v>
      </c>
      <c r="J230" s="28" t="s">
        <v>197</v>
      </c>
      <c r="K230" s="28" t="s">
        <v>198</v>
      </c>
      <c r="L230" s="25" t="s">
        <v>1392</v>
      </c>
      <c r="M230" s="29" t="s">
        <v>1393</v>
      </c>
      <c r="N230" s="20"/>
      <c r="O230" s="20"/>
      <c r="P230" s="20"/>
    </row>
    <row r="231" spans="1:16" ht="24.95" customHeight="1" x14ac:dyDescent="0.15">
      <c r="A231" s="18" t="s">
        <v>3497</v>
      </c>
      <c r="B231" s="25" t="s">
        <v>3498</v>
      </c>
      <c r="C231" s="28" t="s">
        <v>3499</v>
      </c>
      <c r="D231" s="28" t="s">
        <v>3500</v>
      </c>
      <c r="E231" s="27">
        <v>315.83999999999997</v>
      </c>
      <c r="F231" s="28" t="s">
        <v>18</v>
      </c>
      <c r="G231" s="18" t="s">
        <v>3501</v>
      </c>
      <c r="H231" s="18" t="s">
        <v>3502</v>
      </c>
      <c r="I231" s="28" t="s">
        <v>99</v>
      </c>
      <c r="J231" s="28" t="s">
        <v>3504</v>
      </c>
      <c r="K231" s="28" t="s">
        <v>3505</v>
      </c>
      <c r="L231" s="25" t="s">
        <v>3503</v>
      </c>
      <c r="M231" s="29" t="s">
        <v>3506</v>
      </c>
      <c r="N231" s="20"/>
      <c r="O231" s="20"/>
      <c r="P231" s="20"/>
    </row>
    <row r="232" spans="1:16" ht="24.95" customHeight="1" x14ac:dyDescent="0.15">
      <c r="A232" s="5" t="s">
        <v>1375</v>
      </c>
      <c r="B232" s="6" t="s">
        <v>1376</v>
      </c>
      <c r="C232" s="5" t="s">
        <v>1377</v>
      </c>
      <c r="D232" s="5" t="s">
        <v>1378</v>
      </c>
      <c r="E232" s="7">
        <v>914.18</v>
      </c>
      <c r="F232" s="5" t="s">
        <v>18</v>
      </c>
      <c r="G232" s="5" t="s">
        <v>1379</v>
      </c>
      <c r="H232" s="5" t="s">
        <v>1380</v>
      </c>
      <c r="I232" s="5" t="s">
        <v>1382</v>
      </c>
      <c r="J232" s="5" t="s">
        <v>1383</v>
      </c>
      <c r="K232" s="5" t="s">
        <v>1384</v>
      </c>
      <c r="L232" s="6" t="s">
        <v>1381</v>
      </c>
      <c r="M232" s="6" t="s">
        <v>1385</v>
      </c>
    </row>
    <row r="233" spans="1:16" ht="24.95" customHeight="1" x14ac:dyDescent="0.15">
      <c r="A233" s="18" t="s">
        <v>1368</v>
      </c>
      <c r="B233" s="25" t="s">
        <v>1369</v>
      </c>
      <c r="C233" s="28" t="s">
        <v>1370</v>
      </c>
      <c r="D233" s="28" t="s">
        <v>1371</v>
      </c>
      <c r="E233" s="27">
        <v>1219.5999999999999</v>
      </c>
      <c r="F233" s="28" t="s">
        <v>18</v>
      </c>
      <c r="G233" s="18" t="s">
        <v>3496</v>
      </c>
      <c r="H233" s="18" t="s">
        <v>40</v>
      </c>
      <c r="I233" s="28" t="s">
        <v>3060</v>
      </c>
      <c r="J233" s="28" t="s">
        <v>336</v>
      </c>
      <c r="K233" s="28" t="s">
        <v>1373</v>
      </c>
      <c r="L233" s="25" t="s">
        <v>1372</v>
      </c>
      <c r="M233" s="29" t="s">
        <v>1374</v>
      </c>
      <c r="N233" s="20"/>
      <c r="O233" s="20"/>
      <c r="P233" s="20"/>
    </row>
    <row r="234" spans="1:16" ht="24.95" customHeight="1" x14ac:dyDescent="0.15">
      <c r="A234" s="5" t="s">
        <v>1362</v>
      </c>
      <c r="B234" s="6" t="s">
        <v>1363</v>
      </c>
      <c r="C234" s="5" t="s">
        <v>1364</v>
      </c>
      <c r="D234" s="5" t="s">
        <v>1365</v>
      </c>
      <c r="E234" s="7">
        <v>558.59</v>
      </c>
      <c r="F234" s="5" t="s">
        <v>18</v>
      </c>
      <c r="G234" s="5" t="s">
        <v>19</v>
      </c>
      <c r="H234" s="5" t="s">
        <v>40</v>
      </c>
      <c r="I234" s="5" t="s">
        <v>715</v>
      </c>
      <c r="J234" s="5" t="s">
        <v>336</v>
      </c>
      <c r="K234" s="5" t="s">
        <v>1302</v>
      </c>
      <c r="L234" s="6" t="s">
        <v>1366</v>
      </c>
      <c r="M234" s="6" t="s">
        <v>1367</v>
      </c>
    </row>
    <row r="235" spans="1:16" ht="24.95" customHeight="1" x14ac:dyDescent="0.15">
      <c r="A235" s="5" t="s">
        <v>1355</v>
      </c>
      <c r="B235" s="6" t="s">
        <v>1356</v>
      </c>
      <c r="C235" s="5" t="s">
        <v>1357</v>
      </c>
      <c r="D235" s="5" t="s">
        <v>1358</v>
      </c>
      <c r="E235" s="7">
        <v>1001.14</v>
      </c>
      <c r="F235" s="5" t="s">
        <v>18</v>
      </c>
      <c r="G235" s="5" t="s">
        <v>19</v>
      </c>
      <c r="H235" s="5" t="s">
        <v>1359</v>
      </c>
      <c r="I235" s="5" t="s">
        <v>88</v>
      </c>
      <c r="J235" s="5" t="s">
        <v>682</v>
      </c>
      <c r="K235" s="5" t="s">
        <v>683</v>
      </c>
      <c r="L235" s="6" t="s">
        <v>1360</v>
      </c>
      <c r="M235" s="6" t="s">
        <v>1361</v>
      </c>
    </row>
    <row r="236" spans="1:16" ht="24.95" customHeight="1" x14ac:dyDescent="0.15">
      <c r="A236" s="5" t="s">
        <v>1348</v>
      </c>
      <c r="B236" s="6" t="s">
        <v>1349</v>
      </c>
      <c r="C236" s="5" t="s">
        <v>1350</v>
      </c>
      <c r="D236" s="5" t="s">
        <v>1351</v>
      </c>
      <c r="E236" s="7">
        <v>331.15</v>
      </c>
      <c r="F236" s="5" t="s">
        <v>18</v>
      </c>
      <c r="G236" s="5" t="s">
        <v>19</v>
      </c>
      <c r="H236" s="5" t="s">
        <v>1352</v>
      </c>
      <c r="I236" s="5" t="s">
        <v>58</v>
      </c>
      <c r="J236" s="5" t="s">
        <v>179</v>
      </c>
      <c r="K236" s="5" t="s">
        <v>255</v>
      </c>
      <c r="L236" s="6" t="s">
        <v>1353</v>
      </c>
      <c r="M236" s="6" t="s">
        <v>1354</v>
      </c>
    </row>
    <row r="237" spans="1:16" ht="24.95" customHeight="1" x14ac:dyDescent="0.15">
      <c r="A237" s="5" t="s">
        <v>1341</v>
      </c>
      <c r="B237" s="6" t="s">
        <v>1342</v>
      </c>
      <c r="C237" s="5" t="s">
        <v>1343</v>
      </c>
      <c r="D237" s="5" t="s">
        <v>1344</v>
      </c>
      <c r="E237" s="7">
        <v>365.84120000000001</v>
      </c>
      <c r="F237" s="5" t="s">
        <v>18</v>
      </c>
      <c r="G237" s="5" t="s">
        <v>19</v>
      </c>
      <c r="H237" s="5" t="s">
        <v>159</v>
      </c>
      <c r="I237" s="5" t="s">
        <v>42</v>
      </c>
      <c r="J237" s="5" t="s">
        <v>1346</v>
      </c>
      <c r="K237" s="5" t="s">
        <v>125</v>
      </c>
      <c r="L237" s="6" t="s">
        <v>1345</v>
      </c>
      <c r="M237" s="6" t="s">
        <v>1347</v>
      </c>
    </row>
    <row r="238" spans="1:16" ht="24.95" customHeight="1" x14ac:dyDescent="0.15">
      <c r="A238" s="5" t="s">
        <v>1332</v>
      </c>
      <c r="B238" s="6" t="s">
        <v>1333</v>
      </c>
      <c r="C238" s="5" t="s">
        <v>1334</v>
      </c>
      <c r="D238" s="5" t="s">
        <v>1335</v>
      </c>
      <c r="E238" s="7">
        <v>681.78</v>
      </c>
      <c r="F238" s="5" t="s">
        <v>18</v>
      </c>
      <c r="G238" s="5" t="s">
        <v>19</v>
      </c>
      <c r="H238" s="5" t="s">
        <v>1336</v>
      </c>
      <c r="I238" s="5" t="s">
        <v>1338</v>
      </c>
      <c r="J238" s="5" t="s">
        <v>1339</v>
      </c>
      <c r="K238" s="5" t="s">
        <v>633</v>
      </c>
      <c r="L238" s="6" t="s">
        <v>1337</v>
      </c>
      <c r="M238" s="6" t="s">
        <v>1340</v>
      </c>
    </row>
    <row r="239" spans="1:16" ht="24.95" customHeight="1" x14ac:dyDescent="0.15">
      <c r="A239" s="18" t="s">
        <v>1326</v>
      </c>
      <c r="B239" s="25" t="s">
        <v>1327</v>
      </c>
      <c r="C239" s="28" t="s">
        <v>1328</v>
      </c>
      <c r="D239" s="28" t="s">
        <v>1329</v>
      </c>
      <c r="E239" s="27">
        <v>586.65</v>
      </c>
      <c r="F239" s="28" t="s">
        <v>18</v>
      </c>
      <c r="G239" s="18" t="s">
        <v>19</v>
      </c>
      <c r="H239" s="18" t="s">
        <v>159</v>
      </c>
      <c r="I239" s="28" t="s">
        <v>3060</v>
      </c>
      <c r="J239" s="28" t="s">
        <v>336</v>
      </c>
      <c r="K239" s="28" t="s">
        <v>337</v>
      </c>
      <c r="L239" s="25" t="s">
        <v>1330</v>
      </c>
      <c r="M239" s="29" t="s">
        <v>1331</v>
      </c>
      <c r="N239" s="20"/>
      <c r="O239" s="20"/>
      <c r="P239" s="20"/>
    </row>
    <row r="240" spans="1:16" ht="24.95" customHeight="1" x14ac:dyDescent="0.15">
      <c r="A240" s="5" t="s">
        <v>1319</v>
      </c>
      <c r="B240" s="6" t="s">
        <v>1320</v>
      </c>
      <c r="C240" s="5" t="s">
        <v>1321</v>
      </c>
      <c r="D240" s="5" t="s">
        <v>1322</v>
      </c>
      <c r="E240" s="7">
        <v>433.45</v>
      </c>
      <c r="F240" s="5" t="s">
        <v>18</v>
      </c>
      <c r="G240" s="5" t="s">
        <v>19</v>
      </c>
      <c r="H240" s="5" t="s">
        <v>1323</v>
      </c>
      <c r="I240" s="5" t="s">
        <v>88</v>
      </c>
      <c r="J240" s="5" t="s">
        <v>682</v>
      </c>
      <c r="K240" s="5" t="s">
        <v>683</v>
      </c>
      <c r="L240" s="6" t="s">
        <v>1324</v>
      </c>
      <c r="M240" s="6" t="s">
        <v>1325</v>
      </c>
    </row>
    <row r="241" spans="1:16" ht="24.95" customHeight="1" x14ac:dyDescent="0.15">
      <c r="A241" s="18" t="s">
        <v>3495</v>
      </c>
      <c r="B241" s="25" t="s">
        <v>1311</v>
      </c>
      <c r="C241" s="28" t="s">
        <v>1312</v>
      </c>
      <c r="D241" s="28" t="s">
        <v>1313</v>
      </c>
      <c r="E241" s="27">
        <v>441.60899999999998</v>
      </c>
      <c r="F241" s="28" t="s">
        <v>18</v>
      </c>
      <c r="G241" s="18" t="s">
        <v>19</v>
      </c>
      <c r="H241" s="18" t="s">
        <v>1314</v>
      </c>
      <c r="I241" s="28" t="s">
        <v>3060</v>
      </c>
      <c r="J241" s="28" t="s">
        <v>1316</v>
      </c>
      <c r="K241" s="28" t="s">
        <v>1317</v>
      </c>
      <c r="L241" s="25" t="s">
        <v>1315</v>
      </c>
      <c r="M241" s="29" t="s">
        <v>1318</v>
      </c>
      <c r="N241" s="20"/>
      <c r="O241" s="20"/>
      <c r="P241" s="20"/>
    </row>
    <row r="242" spans="1:16" ht="24.95" customHeight="1" x14ac:dyDescent="0.15">
      <c r="A242" s="18" t="s">
        <v>3487</v>
      </c>
      <c r="B242" s="25" t="s">
        <v>3488</v>
      </c>
      <c r="C242" s="28" t="s">
        <v>3489</v>
      </c>
      <c r="D242" s="28" t="s">
        <v>3490</v>
      </c>
      <c r="E242" s="27">
        <v>405.31</v>
      </c>
      <c r="F242" s="28" t="s">
        <v>18</v>
      </c>
      <c r="G242" s="18" t="s">
        <v>2490</v>
      </c>
      <c r="H242" s="18" t="s">
        <v>2609</v>
      </c>
      <c r="I242" s="28" t="s">
        <v>99</v>
      </c>
      <c r="J242" s="28" t="s">
        <v>3492</v>
      </c>
      <c r="K242" s="28" t="s">
        <v>3493</v>
      </c>
      <c r="L242" s="25" t="s">
        <v>3491</v>
      </c>
      <c r="M242" s="29" t="s">
        <v>3494</v>
      </c>
      <c r="N242" s="20"/>
      <c r="O242" s="20"/>
      <c r="P242" s="20"/>
    </row>
    <row r="243" spans="1:16" ht="24.95" customHeight="1" x14ac:dyDescent="0.15">
      <c r="A243" s="5" t="s">
        <v>1303</v>
      </c>
      <c r="B243" s="6" t="s">
        <v>1304</v>
      </c>
      <c r="C243" s="5" t="s">
        <v>1305</v>
      </c>
      <c r="D243" s="5" t="s">
        <v>1306</v>
      </c>
      <c r="E243" s="7">
        <v>236.14</v>
      </c>
      <c r="F243" s="5" t="s">
        <v>18</v>
      </c>
      <c r="G243" s="5" t="s">
        <v>19</v>
      </c>
      <c r="H243" s="5" t="s">
        <v>1307</v>
      </c>
      <c r="I243" s="5" t="s">
        <v>42</v>
      </c>
      <c r="J243" s="5" t="s">
        <v>22</v>
      </c>
      <c r="K243" s="5" t="s">
        <v>1309</v>
      </c>
      <c r="L243" s="6" t="s">
        <v>1308</v>
      </c>
      <c r="M243" s="6" t="s">
        <v>1310</v>
      </c>
    </row>
    <row r="244" spans="1:16" s="20" customFormat="1" ht="24.95" customHeight="1" x14ac:dyDescent="0.15">
      <c r="A244" s="18" t="s">
        <v>3479</v>
      </c>
      <c r="B244" s="25" t="s">
        <v>3480</v>
      </c>
      <c r="C244" s="28" t="s">
        <v>3481</v>
      </c>
      <c r="D244" s="28" t="s">
        <v>3482</v>
      </c>
      <c r="E244" s="27">
        <v>563.57000000000005</v>
      </c>
      <c r="F244" s="28" t="s">
        <v>28</v>
      </c>
      <c r="G244" s="18" t="s">
        <v>2490</v>
      </c>
      <c r="H244" s="18" t="s">
        <v>3325</v>
      </c>
      <c r="I244" s="28" t="s">
        <v>1219</v>
      </c>
      <c r="J244" s="28" t="s">
        <v>3484</v>
      </c>
      <c r="K244" s="28" t="s">
        <v>3485</v>
      </c>
      <c r="L244" s="25" t="s">
        <v>3483</v>
      </c>
      <c r="M244" s="29" t="s">
        <v>3486</v>
      </c>
    </row>
    <row r="245" spans="1:16" s="20" customFormat="1" ht="24.95" customHeight="1" x14ac:dyDescent="0.15">
      <c r="A245" s="18" t="s">
        <v>3472</v>
      </c>
      <c r="B245" s="25" t="s">
        <v>3473</v>
      </c>
      <c r="C245" s="28" t="s">
        <v>3474</v>
      </c>
      <c r="D245" s="28" t="s">
        <v>3475</v>
      </c>
      <c r="E245" s="27">
        <v>333.88</v>
      </c>
      <c r="F245" s="28" t="s">
        <v>18</v>
      </c>
      <c r="G245" s="18" t="s">
        <v>2490</v>
      </c>
      <c r="H245" s="18" t="s">
        <v>3476</v>
      </c>
      <c r="I245" s="28" t="s">
        <v>99</v>
      </c>
      <c r="J245" s="28" t="s">
        <v>2631</v>
      </c>
      <c r="K245" s="28" t="s">
        <v>2632</v>
      </c>
      <c r="L245" s="25" t="s">
        <v>3477</v>
      </c>
      <c r="M245" s="29" t="s">
        <v>3478</v>
      </c>
    </row>
    <row r="246" spans="1:16" s="20" customFormat="1" ht="24.95" customHeight="1" x14ac:dyDescent="0.15">
      <c r="A246" s="5" t="s">
        <v>1294</v>
      </c>
      <c r="B246" s="6" t="s">
        <v>1295</v>
      </c>
      <c r="C246" s="5" t="s">
        <v>1296</v>
      </c>
      <c r="D246" s="5" t="s">
        <v>1297</v>
      </c>
      <c r="E246" s="7">
        <v>217.29</v>
      </c>
      <c r="F246" s="5" t="s">
        <v>18</v>
      </c>
      <c r="G246" s="5" t="s">
        <v>19</v>
      </c>
      <c r="H246" s="5" t="s">
        <v>159</v>
      </c>
      <c r="I246" s="5" t="s">
        <v>1299</v>
      </c>
      <c r="J246" s="5" t="s">
        <v>1300</v>
      </c>
      <c r="K246" s="5" t="s">
        <v>1301</v>
      </c>
      <c r="L246" s="6" t="s">
        <v>1298</v>
      </c>
      <c r="M246" s="6" t="s">
        <v>718</v>
      </c>
      <c r="N246" s="5"/>
      <c r="O246" s="5"/>
      <c r="P246" s="5"/>
    </row>
    <row r="247" spans="1:16" s="20" customFormat="1" ht="24.95" customHeight="1" x14ac:dyDescent="0.15">
      <c r="A247" s="5" t="s">
        <v>1288</v>
      </c>
      <c r="B247" s="6" t="s">
        <v>1289</v>
      </c>
      <c r="C247" s="5" t="s">
        <v>1290</v>
      </c>
      <c r="D247" s="5" t="s">
        <v>1291</v>
      </c>
      <c r="E247" s="7">
        <v>440.46539999999999</v>
      </c>
      <c r="F247" s="5" t="s">
        <v>18</v>
      </c>
      <c r="G247" s="5" t="s">
        <v>19</v>
      </c>
      <c r="H247" s="5" t="s">
        <v>40</v>
      </c>
      <c r="I247" s="5" t="s">
        <v>715</v>
      </c>
      <c r="J247" s="5" t="s">
        <v>336</v>
      </c>
      <c r="K247" s="5" t="s">
        <v>1020</v>
      </c>
      <c r="L247" s="6" t="s">
        <v>1292</v>
      </c>
      <c r="M247" s="6" t="s">
        <v>1293</v>
      </c>
      <c r="N247" s="5"/>
      <c r="O247" s="5"/>
      <c r="P247" s="5"/>
    </row>
    <row r="248" spans="1:16" s="20" customFormat="1" ht="24.95" customHeight="1" x14ac:dyDescent="0.15">
      <c r="A248" s="18" t="s">
        <v>3462</v>
      </c>
      <c r="B248" s="25" t="s">
        <v>3463</v>
      </c>
      <c r="C248" s="28" t="s">
        <v>3464</v>
      </c>
      <c r="D248" s="28" t="s">
        <v>3465</v>
      </c>
      <c r="E248" s="27">
        <v>241.76</v>
      </c>
      <c r="F248" s="28" t="s">
        <v>28</v>
      </c>
      <c r="G248" s="18" t="s">
        <v>3466</v>
      </c>
      <c r="H248" s="18" t="s">
        <v>3467</v>
      </c>
      <c r="I248" s="28" t="s">
        <v>99</v>
      </c>
      <c r="J248" s="28" t="s">
        <v>3469</v>
      </c>
      <c r="K248" s="28" t="s">
        <v>3470</v>
      </c>
      <c r="L248" s="25" t="s">
        <v>3468</v>
      </c>
      <c r="M248" s="29" t="s">
        <v>3471</v>
      </c>
    </row>
    <row r="249" spans="1:16" s="20" customFormat="1" ht="24.95" customHeight="1" x14ac:dyDescent="0.15">
      <c r="A249" s="18" t="s">
        <v>1280</v>
      </c>
      <c r="B249" s="25" t="s">
        <v>1281</v>
      </c>
      <c r="C249" s="28" t="s">
        <v>1282</v>
      </c>
      <c r="D249" s="28" t="s">
        <v>1283</v>
      </c>
      <c r="E249" s="27">
        <v>297.7405</v>
      </c>
      <c r="F249" s="28" t="s">
        <v>18</v>
      </c>
      <c r="G249" s="18" t="s">
        <v>19</v>
      </c>
      <c r="H249" s="18" t="s">
        <v>40</v>
      </c>
      <c r="I249" s="28" t="s">
        <v>205</v>
      </c>
      <c r="J249" s="28" t="s">
        <v>1285</v>
      </c>
      <c r="K249" s="28" t="s">
        <v>1286</v>
      </c>
      <c r="L249" s="25" t="s">
        <v>1284</v>
      </c>
      <c r="M249" s="29" t="s">
        <v>1287</v>
      </c>
    </row>
    <row r="250" spans="1:16" s="20" customFormat="1" ht="24.95" customHeight="1" x14ac:dyDescent="0.15">
      <c r="A250" s="18" t="s">
        <v>1274</v>
      </c>
      <c r="B250" s="25" t="s">
        <v>1275</v>
      </c>
      <c r="C250" s="28" t="s">
        <v>1276</v>
      </c>
      <c r="D250" s="28" t="s">
        <v>1277</v>
      </c>
      <c r="E250" s="27">
        <v>455.54</v>
      </c>
      <c r="F250" s="28" t="s">
        <v>28</v>
      </c>
      <c r="G250" s="18" t="s">
        <v>19</v>
      </c>
      <c r="H250" s="18" t="s">
        <v>40</v>
      </c>
      <c r="I250" s="28" t="s">
        <v>42</v>
      </c>
      <c r="J250" s="28" t="s">
        <v>197</v>
      </c>
      <c r="K250" s="28" t="s">
        <v>198</v>
      </c>
      <c r="L250" s="25" t="s">
        <v>1278</v>
      </c>
      <c r="M250" s="29" t="s">
        <v>1279</v>
      </c>
    </row>
    <row r="251" spans="1:16" s="20" customFormat="1" ht="24.95" customHeight="1" x14ac:dyDescent="0.15">
      <c r="A251" s="18" t="s">
        <v>3455</v>
      </c>
      <c r="B251" s="25" t="s">
        <v>3456</v>
      </c>
      <c r="C251" s="28" t="s">
        <v>3457</v>
      </c>
      <c r="D251" s="28" t="s">
        <v>3458</v>
      </c>
      <c r="E251" s="27">
        <v>312.4153</v>
      </c>
      <c r="F251" s="28" t="s">
        <v>18</v>
      </c>
      <c r="G251" s="18" t="s">
        <v>2571</v>
      </c>
      <c r="H251" s="18" t="s">
        <v>3459</v>
      </c>
      <c r="I251" s="28" t="s">
        <v>42</v>
      </c>
      <c r="J251" s="28" t="s">
        <v>197</v>
      </c>
      <c r="K251" s="28" t="s">
        <v>198</v>
      </c>
      <c r="L251" s="25" t="s">
        <v>3460</v>
      </c>
      <c r="M251" s="29" t="s">
        <v>3461</v>
      </c>
    </row>
    <row r="252" spans="1:16" s="20" customFormat="1" ht="24.95" customHeight="1" x14ac:dyDescent="0.15">
      <c r="A252" s="5" t="s">
        <v>1267</v>
      </c>
      <c r="B252" s="6" t="s">
        <v>1268</v>
      </c>
      <c r="C252" s="5" t="s">
        <v>1269</v>
      </c>
      <c r="D252" s="5" t="s">
        <v>1270</v>
      </c>
      <c r="E252" s="7">
        <v>260.25</v>
      </c>
      <c r="F252" s="5" t="s">
        <v>28</v>
      </c>
      <c r="G252" s="5" t="s">
        <v>19</v>
      </c>
      <c r="H252" s="5" t="s">
        <v>1271</v>
      </c>
      <c r="I252" s="5" t="s">
        <v>22</v>
      </c>
      <c r="J252" s="5" t="s">
        <v>22</v>
      </c>
      <c r="K252" s="5" t="s">
        <v>22</v>
      </c>
      <c r="L252" s="6" t="s">
        <v>1272</v>
      </c>
      <c r="M252" s="6" t="s">
        <v>1273</v>
      </c>
      <c r="N252" s="5"/>
      <c r="O252" s="5"/>
      <c r="P252" s="5"/>
    </row>
    <row r="253" spans="1:16" s="20" customFormat="1" ht="24.95" customHeight="1" x14ac:dyDescent="0.15">
      <c r="A253" s="18" t="s">
        <v>3446</v>
      </c>
      <c r="B253" s="25" t="s">
        <v>3447</v>
      </c>
      <c r="C253" s="28" t="s">
        <v>3448</v>
      </c>
      <c r="D253" s="28" t="s">
        <v>3449</v>
      </c>
      <c r="E253" s="27">
        <v>296.2</v>
      </c>
      <c r="F253" s="28" t="s">
        <v>18</v>
      </c>
      <c r="G253" s="18" t="s">
        <v>30</v>
      </c>
      <c r="H253" s="18" t="s">
        <v>3450</v>
      </c>
      <c r="I253" s="28" t="s">
        <v>851</v>
      </c>
      <c r="J253" s="28" t="s">
        <v>3452</v>
      </c>
      <c r="K253" s="28" t="s">
        <v>3453</v>
      </c>
      <c r="L253" s="25" t="s">
        <v>3451</v>
      </c>
      <c r="M253" s="29" t="s">
        <v>3454</v>
      </c>
    </row>
    <row r="254" spans="1:16" s="20" customFormat="1" ht="24.95" customHeight="1" x14ac:dyDescent="0.15">
      <c r="A254" s="18" t="s">
        <v>3439</v>
      </c>
      <c r="B254" s="25" t="s">
        <v>3440</v>
      </c>
      <c r="C254" s="28" t="s">
        <v>3441</v>
      </c>
      <c r="D254" s="28" t="s">
        <v>3442</v>
      </c>
      <c r="E254" s="27">
        <v>385.38</v>
      </c>
      <c r="F254" s="18" t="s">
        <v>3443</v>
      </c>
      <c r="G254" s="18" t="s">
        <v>2490</v>
      </c>
      <c r="H254" s="18" t="s">
        <v>2235</v>
      </c>
      <c r="I254" s="28" t="s">
        <v>42</v>
      </c>
      <c r="J254" s="28" t="s">
        <v>197</v>
      </c>
      <c r="K254" s="28" t="s">
        <v>198</v>
      </c>
      <c r="L254" s="25" t="s">
        <v>3444</v>
      </c>
      <c r="M254" s="29" t="s">
        <v>3445</v>
      </c>
    </row>
    <row r="255" spans="1:16" s="20" customFormat="1" ht="24.95" customHeight="1" x14ac:dyDescent="0.15">
      <c r="A255" s="5" t="s">
        <v>1258</v>
      </c>
      <c r="B255" s="6" t="s">
        <v>1259</v>
      </c>
      <c r="C255" s="5" t="s">
        <v>1260</v>
      </c>
      <c r="D255" s="5" t="s">
        <v>1261</v>
      </c>
      <c r="E255" s="7">
        <v>138.17339999999999</v>
      </c>
      <c r="F255" s="5" t="s">
        <v>901</v>
      </c>
      <c r="G255" s="5" t="s">
        <v>1262</v>
      </c>
      <c r="H255" s="5" t="s">
        <v>1263</v>
      </c>
      <c r="I255" s="5" t="s">
        <v>99</v>
      </c>
      <c r="J255" s="5" t="s">
        <v>1265</v>
      </c>
      <c r="K255" s="5" t="s">
        <v>100</v>
      </c>
      <c r="L255" s="6" t="s">
        <v>1264</v>
      </c>
      <c r="M255" s="6" t="s">
        <v>1266</v>
      </c>
      <c r="N255" s="5"/>
      <c r="O255" s="5"/>
      <c r="P255" s="5"/>
    </row>
    <row r="256" spans="1:16" s="20" customFormat="1" ht="24.95" customHeight="1" x14ac:dyDescent="0.15">
      <c r="A256" s="5" t="s">
        <v>1251</v>
      </c>
      <c r="B256" s="6" t="s">
        <v>1252</v>
      </c>
      <c r="C256" s="5" t="s">
        <v>1253</v>
      </c>
      <c r="D256" s="5" t="s">
        <v>1254</v>
      </c>
      <c r="E256" s="7">
        <v>348.42</v>
      </c>
      <c r="F256" s="5" t="s">
        <v>18</v>
      </c>
      <c r="G256" s="5" t="s">
        <v>19</v>
      </c>
      <c r="H256" s="5" t="s">
        <v>1255</v>
      </c>
      <c r="I256" s="5" t="s">
        <v>42</v>
      </c>
      <c r="J256" s="5" t="s">
        <v>811</v>
      </c>
      <c r="K256" s="5" t="s">
        <v>812</v>
      </c>
      <c r="L256" s="6" t="s">
        <v>1256</v>
      </c>
      <c r="M256" s="6" t="s">
        <v>1257</v>
      </c>
      <c r="N256" s="5"/>
      <c r="O256" s="5"/>
      <c r="P256" s="5"/>
    </row>
    <row r="257" spans="1:16" s="20" customFormat="1" ht="24.95" customHeight="1" x14ac:dyDescent="0.15">
      <c r="A257" s="18" t="s">
        <v>3431</v>
      </c>
      <c r="B257" s="25" t="s">
        <v>3432</v>
      </c>
      <c r="C257" s="28" t="s">
        <v>3433</v>
      </c>
      <c r="D257" s="36" t="s">
        <v>3434</v>
      </c>
      <c r="E257" s="27">
        <v>241.24</v>
      </c>
      <c r="F257" s="28" t="s">
        <v>18</v>
      </c>
      <c r="G257" s="18" t="s">
        <v>22</v>
      </c>
      <c r="H257" s="18" t="s">
        <v>3435</v>
      </c>
      <c r="I257" s="28" t="s">
        <v>88</v>
      </c>
      <c r="J257" s="28" t="s">
        <v>691</v>
      </c>
      <c r="K257" s="28" t="s">
        <v>3437</v>
      </c>
      <c r="L257" s="25" t="s">
        <v>3436</v>
      </c>
      <c r="M257" s="29" t="s">
        <v>3438</v>
      </c>
    </row>
    <row r="258" spans="1:16" s="20" customFormat="1" ht="24.95" customHeight="1" x14ac:dyDescent="0.15">
      <c r="A258" s="18" t="s">
        <v>3422</v>
      </c>
      <c r="B258" s="25" t="s">
        <v>3423</v>
      </c>
      <c r="C258" s="28" t="s">
        <v>3424</v>
      </c>
      <c r="D258" s="28" t="s">
        <v>3425</v>
      </c>
      <c r="E258" s="27">
        <v>359.35</v>
      </c>
      <c r="F258" s="28" t="s">
        <v>18</v>
      </c>
      <c r="G258" s="18" t="s">
        <v>30</v>
      </c>
      <c r="H258" s="18" t="s">
        <v>3426</v>
      </c>
      <c r="I258" s="28" t="s">
        <v>851</v>
      </c>
      <c r="J258" s="28" t="s">
        <v>3428</v>
      </c>
      <c r="K258" s="28" t="s">
        <v>3429</v>
      </c>
      <c r="L258" s="25" t="s">
        <v>3427</v>
      </c>
      <c r="M258" s="29" t="s">
        <v>3430</v>
      </c>
    </row>
    <row r="259" spans="1:16" s="20" customFormat="1" ht="24.95" customHeight="1" x14ac:dyDescent="0.15">
      <c r="A259" s="5" t="s">
        <v>1245</v>
      </c>
      <c r="B259" s="6" t="s">
        <v>1246</v>
      </c>
      <c r="C259" s="5" t="s">
        <v>1247</v>
      </c>
      <c r="D259" s="5" t="s">
        <v>1248</v>
      </c>
      <c r="E259" s="7">
        <v>318.75</v>
      </c>
      <c r="F259" s="5" t="s">
        <v>18</v>
      </c>
      <c r="G259" s="5" t="s">
        <v>19</v>
      </c>
      <c r="H259" s="5" t="s">
        <v>680</v>
      </c>
      <c r="I259" s="5" t="s">
        <v>1081</v>
      </c>
      <c r="J259" s="5" t="s">
        <v>1082</v>
      </c>
      <c r="K259" s="5" t="s">
        <v>1250</v>
      </c>
      <c r="L259" s="6" t="s">
        <v>1249</v>
      </c>
      <c r="M259" s="6" t="s">
        <v>1084</v>
      </c>
      <c r="N259" s="5"/>
      <c r="O259" s="5"/>
      <c r="P259" s="5"/>
    </row>
    <row r="260" spans="1:16" s="20" customFormat="1" ht="24.95" customHeight="1" x14ac:dyDescent="0.15">
      <c r="A260" s="18" t="s">
        <v>3415</v>
      </c>
      <c r="B260" s="25" t="s">
        <v>3416</v>
      </c>
      <c r="C260" s="28" t="s">
        <v>3417</v>
      </c>
      <c r="D260" s="28" t="s">
        <v>3418</v>
      </c>
      <c r="E260" s="27">
        <v>389.4</v>
      </c>
      <c r="F260" s="28" t="s">
        <v>18</v>
      </c>
      <c r="G260" s="18" t="s">
        <v>2544</v>
      </c>
      <c r="H260" s="18" t="s">
        <v>3419</v>
      </c>
      <c r="I260" s="28" t="s">
        <v>88</v>
      </c>
      <c r="J260" s="28" t="s">
        <v>89</v>
      </c>
      <c r="K260" s="28" t="s">
        <v>90</v>
      </c>
      <c r="L260" s="25" t="s">
        <v>3420</v>
      </c>
      <c r="M260" s="29" t="s">
        <v>3421</v>
      </c>
    </row>
    <row r="261" spans="1:16" s="20" customFormat="1" ht="24.95" customHeight="1" x14ac:dyDescent="0.15">
      <c r="A261" s="18" t="s">
        <v>3409</v>
      </c>
      <c r="B261" s="25" t="s">
        <v>3410</v>
      </c>
      <c r="C261" s="28" t="s">
        <v>3411</v>
      </c>
      <c r="D261" s="28" t="s">
        <v>3412</v>
      </c>
      <c r="E261" s="27">
        <v>325.87</v>
      </c>
      <c r="F261" s="28" t="s">
        <v>18</v>
      </c>
      <c r="G261" s="18" t="s">
        <v>2490</v>
      </c>
      <c r="H261" s="18" t="s">
        <v>2524</v>
      </c>
      <c r="I261" s="28" t="s">
        <v>42</v>
      </c>
      <c r="J261" s="28" t="s">
        <v>827</v>
      </c>
      <c r="K261" s="28" t="s">
        <v>320</v>
      </c>
      <c r="L261" s="25" t="s">
        <v>3413</v>
      </c>
      <c r="M261" s="29" t="s">
        <v>3414</v>
      </c>
    </row>
    <row r="262" spans="1:16" s="20" customFormat="1" ht="24.95" customHeight="1" x14ac:dyDescent="0.15">
      <c r="A262" s="18" t="s">
        <v>3402</v>
      </c>
      <c r="B262" s="25" t="s">
        <v>3403</v>
      </c>
      <c r="C262" s="28" t="s">
        <v>3404</v>
      </c>
      <c r="D262" s="36" t="s">
        <v>3405</v>
      </c>
      <c r="E262" s="27">
        <v>249.7</v>
      </c>
      <c r="F262" s="28" t="s">
        <v>18</v>
      </c>
      <c r="G262" s="18" t="s">
        <v>2490</v>
      </c>
      <c r="H262" s="18" t="s">
        <v>3406</v>
      </c>
      <c r="I262" s="28" t="s">
        <v>42</v>
      </c>
      <c r="J262" s="28" t="s">
        <v>827</v>
      </c>
      <c r="K262" s="28" t="s">
        <v>320</v>
      </c>
      <c r="L262" s="25" t="s">
        <v>3407</v>
      </c>
      <c r="M262" s="29" t="s">
        <v>3408</v>
      </c>
    </row>
    <row r="263" spans="1:16" s="20" customFormat="1" ht="24.95" customHeight="1" x14ac:dyDescent="0.15">
      <c r="A263" s="18" t="s">
        <v>1239</v>
      </c>
      <c r="B263" s="25" t="s">
        <v>1240</v>
      </c>
      <c r="C263" s="28" t="s">
        <v>1241</v>
      </c>
      <c r="D263" s="36" t="s">
        <v>3401</v>
      </c>
      <c r="E263" s="37">
        <v>408.88</v>
      </c>
      <c r="F263" s="28" t="s">
        <v>18</v>
      </c>
      <c r="G263" s="18" t="s">
        <v>19</v>
      </c>
      <c r="H263" s="18" t="s">
        <v>1242</v>
      </c>
      <c r="I263" s="28" t="s">
        <v>42</v>
      </c>
      <c r="J263" s="28" t="s">
        <v>197</v>
      </c>
      <c r="K263" s="28" t="s">
        <v>198</v>
      </c>
      <c r="L263" s="25" t="s">
        <v>1243</v>
      </c>
      <c r="M263" s="29" t="s">
        <v>1244</v>
      </c>
    </row>
    <row r="264" spans="1:16" s="20" customFormat="1" ht="24.95" customHeight="1" x14ac:dyDescent="0.15">
      <c r="A264" s="18" t="s">
        <v>3396</v>
      </c>
      <c r="B264" s="25" t="s">
        <v>3397</v>
      </c>
      <c r="C264" s="28" t="s">
        <v>3398</v>
      </c>
      <c r="D264" s="28" t="s">
        <v>2507</v>
      </c>
      <c r="E264" s="27">
        <v>218.25</v>
      </c>
      <c r="F264" s="28" t="s">
        <v>2503</v>
      </c>
      <c r="G264" s="18"/>
      <c r="H264" s="18" t="s">
        <v>2385</v>
      </c>
      <c r="I264" s="28" t="s">
        <v>99</v>
      </c>
      <c r="J264" s="28" t="s">
        <v>2683</v>
      </c>
      <c r="K264" s="28" t="s">
        <v>2684</v>
      </c>
      <c r="L264" s="25" t="s">
        <v>3399</v>
      </c>
      <c r="M264" s="29" t="s">
        <v>3400</v>
      </c>
    </row>
    <row r="265" spans="1:16" s="20" customFormat="1" ht="24.95" customHeight="1" x14ac:dyDescent="0.15">
      <c r="A265" s="18" t="s">
        <v>1232</v>
      </c>
      <c r="B265" s="25" t="s">
        <v>3393</v>
      </c>
      <c r="C265" s="28" t="s">
        <v>3394</v>
      </c>
      <c r="D265" s="28" t="s">
        <v>1233</v>
      </c>
      <c r="E265" s="27">
        <v>326.43</v>
      </c>
      <c r="F265" s="28" t="s">
        <v>3395</v>
      </c>
      <c r="G265" s="18" t="s">
        <v>19</v>
      </c>
      <c r="H265" s="18" t="s">
        <v>1234</v>
      </c>
      <c r="I265" s="28" t="s">
        <v>42</v>
      </c>
      <c r="J265" s="28" t="s">
        <v>1236</v>
      </c>
      <c r="K265" s="28" t="s">
        <v>1237</v>
      </c>
      <c r="L265" s="25" t="s">
        <v>1235</v>
      </c>
      <c r="M265" s="29" t="s">
        <v>1238</v>
      </c>
    </row>
    <row r="266" spans="1:16" s="20" customFormat="1" ht="24.95" customHeight="1" x14ac:dyDescent="0.15">
      <c r="A266" s="18" t="s">
        <v>3386</v>
      </c>
      <c r="B266" s="25" t="s">
        <v>3387</v>
      </c>
      <c r="C266" s="28" t="s">
        <v>3388</v>
      </c>
      <c r="D266" s="28" t="s">
        <v>3389</v>
      </c>
      <c r="E266" s="27">
        <v>391.29</v>
      </c>
      <c r="F266" s="28" t="s">
        <v>18</v>
      </c>
      <c r="G266" s="18" t="s">
        <v>2571</v>
      </c>
      <c r="H266" s="18" t="s">
        <v>3390</v>
      </c>
      <c r="I266" s="28" t="s">
        <v>42</v>
      </c>
      <c r="J266" s="28" t="s">
        <v>827</v>
      </c>
      <c r="K266" s="28" t="s">
        <v>2883</v>
      </c>
      <c r="L266" s="25" t="s">
        <v>3391</v>
      </c>
      <c r="M266" s="29" t="s">
        <v>3392</v>
      </c>
    </row>
    <row r="267" spans="1:16" s="20" customFormat="1" ht="24.95" customHeight="1" x14ac:dyDescent="0.15">
      <c r="A267" s="18" t="s">
        <v>3377</v>
      </c>
      <c r="B267" s="25" t="s">
        <v>3378</v>
      </c>
      <c r="C267" s="28" t="s">
        <v>3379</v>
      </c>
      <c r="D267" s="28" t="s">
        <v>3380</v>
      </c>
      <c r="E267" s="27">
        <v>299.83999999999997</v>
      </c>
      <c r="F267" s="28" t="s">
        <v>18</v>
      </c>
      <c r="G267" s="18" t="s">
        <v>2490</v>
      </c>
      <c r="H267" s="18" t="s">
        <v>3381</v>
      </c>
      <c r="I267" s="28" t="s">
        <v>99</v>
      </c>
      <c r="J267" s="28" t="s">
        <v>3383</v>
      </c>
      <c r="K267" s="28" t="s">
        <v>3384</v>
      </c>
      <c r="L267" s="25" t="s">
        <v>3382</v>
      </c>
      <c r="M267" s="29" t="s">
        <v>3385</v>
      </c>
    </row>
    <row r="268" spans="1:16" s="20" customFormat="1" ht="24.95" customHeight="1" x14ac:dyDescent="0.15">
      <c r="A268" s="5" t="s">
        <v>1223</v>
      </c>
      <c r="B268" s="6" t="s">
        <v>1224</v>
      </c>
      <c r="C268" s="5" t="s">
        <v>1225</v>
      </c>
      <c r="D268" s="5" t="s">
        <v>1226</v>
      </c>
      <c r="E268" s="7">
        <v>208.26</v>
      </c>
      <c r="F268" s="5" t="s">
        <v>18</v>
      </c>
      <c r="G268" s="5" t="s">
        <v>1227</v>
      </c>
      <c r="H268" s="5" t="s">
        <v>1228</v>
      </c>
      <c r="I268" s="5" t="s">
        <v>99</v>
      </c>
      <c r="J268" s="5" t="s">
        <v>152</v>
      </c>
      <c r="K268" s="5" t="s">
        <v>1230</v>
      </c>
      <c r="L268" s="6" t="s">
        <v>1229</v>
      </c>
      <c r="M268" s="6" t="s">
        <v>1231</v>
      </c>
      <c r="N268" s="5"/>
      <c r="O268" s="5"/>
      <c r="P268" s="5"/>
    </row>
    <row r="269" spans="1:16" s="20" customFormat="1" ht="24.95" customHeight="1" x14ac:dyDescent="0.15">
      <c r="A269" s="18" t="s">
        <v>1215</v>
      </c>
      <c r="B269" s="25" t="s">
        <v>1216</v>
      </c>
      <c r="C269" s="28" t="s">
        <v>3376</v>
      </c>
      <c r="D269" s="28" t="s">
        <v>1217</v>
      </c>
      <c r="E269" s="27">
        <v>339.47</v>
      </c>
      <c r="F269" s="28" t="s">
        <v>18</v>
      </c>
      <c r="G269" s="18" t="s">
        <v>19</v>
      </c>
      <c r="H269" s="18" t="s">
        <v>1055</v>
      </c>
      <c r="I269" s="28" t="s">
        <v>1219</v>
      </c>
      <c r="J269" s="28" t="s">
        <v>1220</v>
      </c>
      <c r="K269" s="28" t="s">
        <v>1221</v>
      </c>
      <c r="L269" s="25" t="s">
        <v>1218</v>
      </c>
      <c r="M269" s="29" t="s">
        <v>1222</v>
      </c>
    </row>
    <row r="270" spans="1:16" s="20" customFormat="1" ht="24.95" customHeight="1" x14ac:dyDescent="0.15">
      <c r="A270" s="5" t="s">
        <v>1207</v>
      </c>
      <c r="B270" s="6" t="s">
        <v>1208</v>
      </c>
      <c r="C270" s="5" t="s">
        <v>1209</v>
      </c>
      <c r="D270" s="5" t="s">
        <v>1210</v>
      </c>
      <c r="E270" s="7">
        <v>728.77</v>
      </c>
      <c r="F270" s="5" t="s">
        <v>28</v>
      </c>
      <c r="G270" s="5" t="s">
        <v>19</v>
      </c>
      <c r="H270" s="5" t="s">
        <v>278</v>
      </c>
      <c r="I270" s="5" t="s">
        <v>42</v>
      </c>
      <c r="J270" s="5" t="s">
        <v>1212</v>
      </c>
      <c r="K270" s="5" t="s">
        <v>1213</v>
      </c>
      <c r="L270" s="6" t="s">
        <v>1211</v>
      </c>
      <c r="M270" s="6" t="s">
        <v>1214</v>
      </c>
      <c r="N270" s="5"/>
      <c r="O270" s="5"/>
      <c r="P270" s="5"/>
    </row>
    <row r="271" spans="1:16" s="20" customFormat="1" ht="24.95" customHeight="1" x14ac:dyDescent="0.15">
      <c r="A271" s="18" t="s">
        <v>3367</v>
      </c>
      <c r="B271" s="25" t="s">
        <v>3368</v>
      </c>
      <c r="C271" s="28" t="s">
        <v>3369</v>
      </c>
      <c r="D271" s="28" t="s">
        <v>3370</v>
      </c>
      <c r="E271" s="27">
        <v>305.85000000000002</v>
      </c>
      <c r="F271" s="28" t="s">
        <v>18</v>
      </c>
      <c r="G271" s="18" t="s">
        <v>2490</v>
      </c>
      <c r="H271" s="18" t="s">
        <v>3371</v>
      </c>
      <c r="I271" s="28" t="s">
        <v>99</v>
      </c>
      <c r="J271" s="28" t="s">
        <v>3373</v>
      </c>
      <c r="K271" s="28" t="s">
        <v>3374</v>
      </c>
      <c r="L271" s="25" t="s">
        <v>3372</v>
      </c>
      <c r="M271" s="29" t="s">
        <v>3375</v>
      </c>
    </row>
    <row r="272" spans="1:16" s="20" customFormat="1" ht="24.95" customHeight="1" x14ac:dyDescent="0.15">
      <c r="A272" s="18" t="s">
        <v>3358</v>
      </c>
      <c r="B272" s="25" t="s">
        <v>3359</v>
      </c>
      <c r="C272" s="28" t="s">
        <v>3360</v>
      </c>
      <c r="D272" s="28" t="s">
        <v>3361</v>
      </c>
      <c r="E272" s="27">
        <v>178.27670000000001</v>
      </c>
      <c r="F272" s="28" t="s">
        <v>18</v>
      </c>
      <c r="G272" s="18" t="s">
        <v>2490</v>
      </c>
      <c r="H272" s="18" t="s">
        <v>3362</v>
      </c>
      <c r="I272" s="28" t="s">
        <v>1219</v>
      </c>
      <c r="J272" s="28" t="s">
        <v>3364</v>
      </c>
      <c r="K272" s="28" t="s">
        <v>3365</v>
      </c>
      <c r="L272" s="25" t="s">
        <v>3363</v>
      </c>
      <c r="M272" s="29" t="s">
        <v>3366</v>
      </c>
    </row>
    <row r="273" spans="1:16" s="20" customFormat="1" ht="24.95" customHeight="1" x14ac:dyDescent="0.15">
      <c r="A273" s="5" t="s">
        <v>1200</v>
      </c>
      <c r="B273" s="6" t="s">
        <v>1201</v>
      </c>
      <c r="C273" s="5" t="s">
        <v>1202</v>
      </c>
      <c r="D273" s="5" t="s">
        <v>1203</v>
      </c>
      <c r="E273" s="7">
        <v>109.13</v>
      </c>
      <c r="F273" s="5" t="s">
        <v>28</v>
      </c>
      <c r="G273" s="5" t="s">
        <v>19</v>
      </c>
      <c r="H273" s="5" t="s">
        <v>1204</v>
      </c>
      <c r="I273" s="5" t="s">
        <v>22</v>
      </c>
      <c r="J273" s="5" t="s">
        <v>22</v>
      </c>
      <c r="K273" s="5" t="s">
        <v>22</v>
      </c>
      <c r="L273" s="6" t="s">
        <v>1205</v>
      </c>
      <c r="M273" s="6" t="s">
        <v>1206</v>
      </c>
      <c r="N273" s="5"/>
      <c r="O273" s="5"/>
      <c r="P273" s="5"/>
    </row>
    <row r="274" spans="1:16" s="20" customFormat="1" ht="24.95" customHeight="1" x14ac:dyDescent="0.15">
      <c r="A274" s="5" t="s">
        <v>1193</v>
      </c>
      <c r="B274" s="6" t="s">
        <v>1194</v>
      </c>
      <c r="C274" s="5" t="s">
        <v>1195</v>
      </c>
      <c r="D274" s="5" t="s">
        <v>1196</v>
      </c>
      <c r="E274" s="7">
        <v>242.7</v>
      </c>
      <c r="F274" s="5" t="s">
        <v>18</v>
      </c>
      <c r="G274" s="5" t="s">
        <v>19</v>
      </c>
      <c r="H274" s="5" t="s">
        <v>1197</v>
      </c>
      <c r="I274" s="5" t="s">
        <v>88</v>
      </c>
      <c r="J274" s="5" t="s">
        <v>108</v>
      </c>
      <c r="K274" s="5" t="s">
        <v>819</v>
      </c>
      <c r="L274" s="6" t="s">
        <v>1198</v>
      </c>
      <c r="M274" s="6" t="s">
        <v>1199</v>
      </c>
      <c r="N274" s="5"/>
      <c r="O274" s="5"/>
      <c r="P274" s="5"/>
    </row>
    <row r="275" spans="1:16" s="20" customFormat="1" ht="24.95" customHeight="1" x14ac:dyDescent="0.15">
      <c r="A275" s="5" t="s">
        <v>1186</v>
      </c>
      <c r="B275" s="6" t="s">
        <v>1187</v>
      </c>
      <c r="C275" s="5" t="s">
        <v>1188</v>
      </c>
      <c r="D275" s="5" t="s">
        <v>1189</v>
      </c>
      <c r="E275" s="7">
        <v>167.21</v>
      </c>
      <c r="F275" s="5" t="s">
        <v>28</v>
      </c>
      <c r="G275" s="5" t="s">
        <v>19</v>
      </c>
      <c r="H275" s="5" t="s">
        <v>1190</v>
      </c>
      <c r="I275" s="5" t="s">
        <v>58</v>
      </c>
      <c r="J275" s="5" t="s">
        <v>179</v>
      </c>
      <c r="K275" s="5" t="s">
        <v>239</v>
      </c>
      <c r="L275" s="6" t="s">
        <v>1191</v>
      </c>
      <c r="M275" s="6" t="s">
        <v>1192</v>
      </c>
      <c r="N275" s="5"/>
      <c r="O275" s="5"/>
      <c r="P275" s="5"/>
    </row>
    <row r="276" spans="1:16" s="20" customFormat="1" ht="24.95" customHeight="1" x14ac:dyDescent="0.15">
      <c r="A276" s="18" t="s">
        <v>3351</v>
      </c>
      <c r="B276" s="25" t="s">
        <v>3352</v>
      </c>
      <c r="C276" s="28" t="s">
        <v>3353</v>
      </c>
      <c r="D276" s="28" t="s">
        <v>3354</v>
      </c>
      <c r="E276" s="27">
        <v>477.99299999999999</v>
      </c>
      <c r="F276" s="28" t="s">
        <v>18</v>
      </c>
      <c r="G276" s="18" t="s">
        <v>2490</v>
      </c>
      <c r="H276" s="18" t="s">
        <v>2609</v>
      </c>
      <c r="I276" s="28" t="s">
        <v>99</v>
      </c>
      <c r="J276" s="28" t="s">
        <v>1027</v>
      </c>
      <c r="K276" s="28" t="s">
        <v>3356</v>
      </c>
      <c r="L276" s="25" t="s">
        <v>3355</v>
      </c>
      <c r="M276" s="29" t="s">
        <v>3357</v>
      </c>
    </row>
    <row r="277" spans="1:16" s="20" customFormat="1" ht="24.95" customHeight="1" x14ac:dyDescent="0.15">
      <c r="A277" s="5" t="s">
        <v>1177</v>
      </c>
      <c r="B277" s="6" t="s">
        <v>1178</v>
      </c>
      <c r="C277" s="5" t="s">
        <v>1179</v>
      </c>
      <c r="D277" s="5" t="s">
        <v>1180</v>
      </c>
      <c r="E277" s="7">
        <v>291.82</v>
      </c>
      <c r="F277" s="5" t="s">
        <v>18</v>
      </c>
      <c r="G277" s="5" t="s">
        <v>19</v>
      </c>
      <c r="H277" s="5" t="s">
        <v>1181</v>
      </c>
      <c r="I277" s="5" t="s">
        <v>99</v>
      </c>
      <c r="J277" s="5" t="s">
        <v>1183</v>
      </c>
      <c r="K277" s="5" t="s">
        <v>1184</v>
      </c>
      <c r="L277" s="6" t="s">
        <v>1182</v>
      </c>
      <c r="M277" s="6" t="s">
        <v>1185</v>
      </c>
      <c r="N277" s="5"/>
      <c r="O277" s="5"/>
      <c r="P277" s="5"/>
    </row>
    <row r="278" spans="1:16" s="20" customFormat="1" ht="24.95" customHeight="1" x14ac:dyDescent="0.15">
      <c r="A278" s="5" t="s">
        <v>1170</v>
      </c>
      <c r="B278" s="6" t="s">
        <v>1171</v>
      </c>
      <c r="C278" s="5" t="s">
        <v>1172</v>
      </c>
      <c r="D278" s="5" t="s">
        <v>1173</v>
      </c>
      <c r="E278" s="7">
        <v>242.4</v>
      </c>
      <c r="F278" s="5" t="s">
        <v>1157</v>
      </c>
      <c r="G278" s="5" t="s">
        <v>19</v>
      </c>
      <c r="H278" s="5" t="s">
        <v>1174</v>
      </c>
      <c r="I278" s="5" t="s">
        <v>22</v>
      </c>
      <c r="J278" s="5" t="s">
        <v>22</v>
      </c>
      <c r="K278" s="5" t="s">
        <v>22</v>
      </c>
      <c r="L278" s="6" t="s">
        <v>1175</v>
      </c>
      <c r="M278" s="6" t="s">
        <v>1176</v>
      </c>
      <c r="N278" s="5"/>
      <c r="O278" s="5"/>
      <c r="P278" s="5"/>
    </row>
    <row r="279" spans="1:16" s="20" customFormat="1" ht="24.95" customHeight="1" x14ac:dyDescent="0.15">
      <c r="A279" s="5" t="s">
        <v>2470</v>
      </c>
      <c r="B279" s="6" t="s">
        <v>2471</v>
      </c>
      <c r="C279" s="5" t="s">
        <v>2472</v>
      </c>
      <c r="D279" s="5" t="s">
        <v>2473</v>
      </c>
      <c r="E279" s="7">
        <v>289.16070000000002</v>
      </c>
      <c r="F279" s="5" t="s">
        <v>1157</v>
      </c>
      <c r="G279" s="5" t="s">
        <v>19</v>
      </c>
      <c r="H279" s="5" t="s">
        <v>2474</v>
      </c>
      <c r="I279" s="5" t="s">
        <v>88</v>
      </c>
      <c r="J279" s="5" t="s">
        <v>108</v>
      </c>
      <c r="K279" s="5" t="s">
        <v>109</v>
      </c>
      <c r="L279" s="6" t="s">
        <v>2475</v>
      </c>
      <c r="M279" s="6" t="s">
        <v>2476</v>
      </c>
      <c r="N279" s="5"/>
      <c r="O279" s="5"/>
      <c r="P279" s="5"/>
    </row>
    <row r="280" spans="1:16" s="20" customFormat="1" ht="24.95" customHeight="1" x14ac:dyDescent="0.15">
      <c r="A280" s="18" t="s">
        <v>3343</v>
      </c>
      <c r="B280" s="25" t="s">
        <v>3344</v>
      </c>
      <c r="C280" s="28" t="s">
        <v>3345</v>
      </c>
      <c r="D280" s="28" t="s">
        <v>3346</v>
      </c>
      <c r="E280" s="27">
        <v>194.19</v>
      </c>
      <c r="F280" s="28" t="s">
        <v>18</v>
      </c>
      <c r="G280" s="18" t="s">
        <v>2700</v>
      </c>
      <c r="H280" s="18" t="s">
        <v>3347</v>
      </c>
      <c r="I280" s="28" t="s">
        <v>672</v>
      </c>
      <c r="J280" s="28" t="s">
        <v>673</v>
      </c>
      <c r="K280" s="28" t="s">
        <v>3349</v>
      </c>
      <c r="L280" s="25" t="s">
        <v>3348</v>
      </c>
      <c r="M280" s="29" t="s">
        <v>3350</v>
      </c>
    </row>
    <row r="281" spans="1:16" s="20" customFormat="1" ht="24.95" customHeight="1" x14ac:dyDescent="0.15">
      <c r="A281" s="5" t="s">
        <v>1163</v>
      </c>
      <c r="B281" s="6" t="s">
        <v>1164</v>
      </c>
      <c r="C281" s="5" t="s">
        <v>1165</v>
      </c>
      <c r="D281" s="5" t="s">
        <v>1166</v>
      </c>
      <c r="E281" s="7">
        <v>151.16</v>
      </c>
      <c r="F281" s="5" t="s">
        <v>28</v>
      </c>
      <c r="G281" s="5" t="s">
        <v>19</v>
      </c>
      <c r="H281" s="5" t="s">
        <v>1167</v>
      </c>
      <c r="I281" s="5" t="s">
        <v>22</v>
      </c>
      <c r="J281" s="5" t="s">
        <v>22</v>
      </c>
      <c r="K281" s="5" t="s">
        <v>22</v>
      </c>
      <c r="L281" s="6" t="s">
        <v>1168</v>
      </c>
      <c r="M281" s="6" t="s">
        <v>1169</v>
      </c>
      <c r="N281" s="5"/>
      <c r="O281" s="5"/>
      <c r="P281" s="5"/>
    </row>
    <row r="282" spans="1:16" s="20" customFormat="1" ht="24.95" customHeight="1" x14ac:dyDescent="0.15">
      <c r="A282" s="18" t="s">
        <v>3336</v>
      </c>
      <c r="B282" s="25" t="s">
        <v>3337</v>
      </c>
      <c r="C282" s="28" t="s">
        <v>3338</v>
      </c>
      <c r="D282" s="28" t="s">
        <v>705</v>
      </c>
      <c r="E282" s="27">
        <v>508.56</v>
      </c>
      <c r="F282" s="28" t="s">
        <v>18</v>
      </c>
      <c r="G282" s="18" t="s">
        <v>2700</v>
      </c>
      <c r="H282" s="18" t="s">
        <v>3339</v>
      </c>
      <c r="I282" s="28" t="s">
        <v>58</v>
      </c>
      <c r="J282" s="28" t="s">
        <v>304</v>
      </c>
      <c r="K282" s="28" t="s">
        <v>3341</v>
      </c>
      <c r="L282" s="25" t="s">
        <v>3340</v>
      </c>
      <c r="M282" s="29" t="s">
        <v>3342</v>
      </c>
    </row>
    <row r="283" spans="1:16" s="20" customFormat="1" ht="24.95" customHeight="1" x14ac:dyDescent="0.15">
      <c r="A283" s="5" t="s">
        <v>1153</v>
      </c>
      <c r="B283" s="6" t="s">
        <v>1154</v>
      </c>
      <c r="C283" s="5" t="s">
        <v>1155</v>
      </c>
      <c r="D283" s="5" t="s">
        <v>1156</v>
      </c>
      <c r="E283" s="7">
        <v>254.24</v>
      </c>
      <c r="F283" s="5" t="s">
        <v>1157</v>
      </c>
      <c r="G283" s="5" t="s">
        <v>1158</v>
      </c>
      <c r="H283" s="5" t="s">
        <v>1159</v>
      </c>
      <c r="I283" s="5" t="s">
        <v>133</v>
      </c>
      <c r="J283" s="5" t="s">
        <v>1161</v>
      </c>
      <c r="K283" s="5" t="s">
        <v>1161</v>
      </c>
      <c r="L283" s="6" t="s">
        <v>1160</v>
      </c>
      <c r="M283" s="6" t="s">
        <v>1162</v>
      </c>
      <c r="N283" s="5"/>
      <c r="O283" s="5"/>
      <c r="P283" s="5"/>
    </row>
    <row r="284" spans="1:16" s="20" customFormat="1" ht="24.95" customHeight="1" x14ac:dyDescent="0.15">
      <c r="A284" s="5" t="s">
        <v>1146</v>
      </c>
      <c r="B284" s="6" t="s">
        <v>1147</v>
      </c>
      <c r="C284" s="5" t="s">
        <v>1148</v>
      </c>
      <c r="D284" s="5" t="s">
        <v>1149</v>
      </c>
      <c r="E284" s="7">
        <v>538.6</v>
      </c>
      <c r="F284" s="5" t="s">
        <v>18</v>
      </c>
      <c r="G284" s="5" t="s">
        <v>19</v>
      </c>
      <c r="H284" s="5" t="s">
        <v>1025</v>
      </c>
      <c r="I284" s="5" t="s">
        <v>99</v>
      </c>
      <c r="J284" s="5" t="s">
        <v>538</v>
      </c>
      <c r="K284" s="5" t="s">
        <v>1151</v>
      </c>
      <c r="L284" s="6" t="s">
        <v>1150</v>
      </c>
      <c r="M284" s="6" t="s">
        <v>1152</v>
      </c>
      <c r="N284" s="5"/>
      <c r="O284" s="5"/>
      <c r="P284" s="5"/>
    </row>
    <row r="285" spans="1:16" s="20" customFormat="1" ht="24.95" customHeight="1" x14ac:dyDescent="0.15">
      <c r="A285" s="18" t="s">
        <v>3329</v>
      </c>
      <c r="B285" s="25" t="s">
        <v>3330</v>
      </c>
      <c r="C285" s="28" t="s">
        <v>3331</v>
      </c>
      <c r="D285" s="28" t="s">
        <v>3332</v>
      </c>
      <c r="E285" s="27">
        <v>129.1164</v>
      </c>
      <c r="F285" s="28" t="s">
        <v>3333</v>
      </c>
      <c r="G285" s="18"/>
      <c r="H285" s="18" t="s">
        <v>2385</v>
      </c>
      <c r="I285" s="28" t="s">
        <v>42</v>
      </c>
      <c r="J285" s="28" t="s">
        <v>197</v>
      </c>
      <c r="K285" s="28" t="s">
        <v>198</v>
      </c>
      <c r="L285" s="25" t="s">
        <v>3334</v>
      </c>
      <c r="M285" s="29" t="s">
        <v>3335</v>
      </c>
    </row>
    <row r="286" spans="1:16" s="20" customFormat="1" ht="24.95" customHeight="1" x14ac:dyDescent="0.15">
      <c r="A286" s="18" t="s">
        <v>1137</v>
      </c>
      <c r="B286" s="25" t="s">
        <v>1138</v>
      </c>
      <c r="C286" s="28" t="s">
        <v>1139</v>
      </c>
      <c r="D286" s="28" t="s">
        <v>1140</v>
      </c>
      <c r="E286" s="27">
        <v>515.99</v>
      </c>
      <c r="F286" s="28" t="s">
        <v>18</v>
      </c>
      <c r="G286" s="18" t="s">
        <v>19</v>
      </c>
      <c r="H286" s="18" t="s">
        <v>40</v>
      </c>
      <c r="I286" s="28" t="s">
        <v>1142</v>
      </c>
      <c r="J286" s="28" t="s">
        <v>1143</v>
      </c>
      <c r="K286" s="28" t="s">
        <v>1144</v>
      </c>
      <c r="L286" s="25" t="s">
        <v>1141</v>
      </c>
      <c r="M286" s="29" t="s">
        <v>1145</v>
      </c>
    </row>
    <row r="287" spans="1:16" s="20" customFormat="1" ht="24.95" customHeight="1" x14ac:dyDescent="0.15">
      <c r="A287" s="5" t="s">
        <v>1128</v>
      </c>
      <c r="B287" s="6" t="s">
        <v>1129</v>
      </c>
      <c r="C287" s="5" t="s">
        <v>1130</v>
      </c>
      <c r="D287" s="5" t="s">
        <v>1131</v>
      </c>
      <c r="E287" s="7">
        <v>404.54</v>
      </c>
      <c r="F287" s="5" t="s">
        <v>18</v>
      </c>
      <c r="G287" s="5" t="s">
        <v>19</v>
      </c>
      <c r="H287" s="5" t="s">
        <v>1132</v>
      </c>
      <c r="I287" s="5" t="s">
        <v>973</v>
      </c>
      <c r="J287" s="5" t="s">
        <v>1134</v>
      </c>
      <c r="K287" s="5" t="s">
        <v>1135</v>
      </c>
      <c r="L287" s="6" t="s">
        <v>1133</v>
      </c>
      <c r="M287" s="6" t="s">
        <v>1136</v>
      </c>
      <c r="N287" s="5"/>
      <c r="O287" s="5"/>
      <c r="P287" s="5"/>
    </row>
    <row r="288" spans="1:16" s="20" customFormat="1" ht="24.95" customHeight="1" x14ac:dyDescent="0.15">
      <c r="A288" s="18" t="s">
        <v>1120</v>
      </c>
      <c r="B288" s="25" t="s">
        <v>1121</v>
      </c>
      <c r="C288" s="28" t="s">
        <v>1122</v>
      </c>
      <c r="D288" s="28" t="s">
        <v>1123</v>
      </c>
      <c r="E288" s="27">
        <v>421.41</v>
      </c>
      <c r="F288" s="28" t="s">
        <v>18</v>
      </c>
      <c r="G288" s="18" t="s">
        <v>19</v>
      </c>
      <c r="H288" s="18" t="s">
        <v>40</v>
      </c>
      <c r="I288" s="28" t="s">
        <v>205</v>
      </c>
      <c r="J288" s="28" t="s">
        <v>1125</v>
      </c>
      <c r="K288" s="28" t="s">
        <v>1126</v>
      </c>
      <c r="L288" s="25" t="s">
        <v>1124</v>
      </c>
      <c r="M288" s="29" t="s">
        <v>1127</v>
      </c>
    </row>
    <row r="289" spans="1:16" s="20" customFormat="1" ht="24.95" customHeight="1" x14ac:dyDescent="0.15">
      <c r="A289" s="5" t="s">
        <v>1113</v>
      </c>
      <c r="B289" s="6" t="s">
        <v>1114</v>
      </c>
      <c r="C289" s="5" t="s">
        <v>1115</v>
      </c>
      <c r="D289" s="5" t="s">
        <v>1116</v>
      </c>
      <c r="E289" s="7">
        <v>309.39999999999998</v>
      </c>
      <c r="F289" s="5" t="s">
        <v>18</v>
      </c>
      <c r="G289" s="5" t="s">
        <v>19</v>
      </c>
      <c r="H289" s="5" t="s">
        <v>1117</v>
      </c>
      <c r="I289" s="5" t="s">
        <v>58</v>
      </c>
      <c r="J289" s="5" t="s">
        <v>179</v>
      </c>
      <c r="K289" s="5" t="s">
        <v>255</v>
      </c>
      <c r="L289" s="6" t="s">
        <v>1118</v>
      </c>
      <c r="M289" s="6" t="s">
        <v>1119</v>
      </c>
      <c r="N289" s="5"/>
      <c r="O289" s="5"/>
      <c r="P289" s="5"/>
    </row>
    <row r="290" spans="1:16" s="20" customFormat="1" ht="24.95" customHeight="1" x14ac:dyDescent="0.15">
      <c r="A290" s="18" t="s">
        <v>1106</v>
      </c>
      <c r="B290" s="25" t="s">
        <v>1107</v>
      </c>
      <c r="C290" s="28" t="s">
        <v>1108</v>
      </c>
      <c r="D290" s="28" t="s">
        <v>1109</v>
      </c>
      <c r="E290" s="27">
        <v>300.83</v>
      </c>
      <c r="F290" s="28" t="s">
        <v>18</v>
      </c>
      <c r="G290" s="18" t="s">
        <v>19</v>
      </c>
      <c r="H290" s="18" t="s">
        <v>1110</v>
      </c>
      <c r="I290" s="28" t="s">
        <v>42</v>
      </c>
      <c r="J290" s="28" t="s">
        <v>320</v>
      </c>
      <c r="K290" s="28" t="s">
        <v>320</v>
      </c>
      <c r="L290" s="25" t="s">
        <v>1111</v>
      </c>
      <c r="M290" s="29" t="s">
        <v>1112</v>
      </c>
    </row>
    <row r="291" spans="1:16" s="20" customFormat="1" ht="24.95" customHeight="1" x14ac:dyDescent="0.15">
      <c r="A291" s="18" t="s">
        <v>3319</v>
      </c>
      <c r="B291" s="25" t="s">
        <v>3320</v>
      </c>
      <c r="C291" s="28" t="s">
        <v>3321</v>
      </c>
      <c r="D291" s="28" t="s">
        <v>3322</v>
      </c>
      <c r="E291" s="27">
        <v>503.55421000000001</v>
      </c>
      <c r="F291" s="18" t="s">
        <v>3323</v>
      </c>
      <c r="G291" s="18" t="s">
        <v>3324</v>
      </c>
      <c r="H291" s="18" t="s">
        <v>3325</v>
      </c>
      <c r="I291" s="28" t="s">
        <v>42</v>
      </c>
      <c r="J291" s="28" t="s">
        <v>197</v>
      </c>
      <c r="K291" s="28" t="s">
        <v>3327</v>
      </c>
      <c r="L291" s="25" t="s">
        <v>3326</v>
      </c>
      <c r="M291" s="29" t="s">
        <v>3328</v>
      </c>
    </row>
    <row r="292" spans="1:16" s="20" customFormat="1" ht="24.95" customHeight="1" x14ac:dyDescent="0.15">
      <c r="A292" s="5" t="s">
        <v>1099</v>
      </c>
      <c r="B292" s="6" t="s">
        <v>1100</v>
      </c>
      <c r="C292" s="5" t="s">
        <v>1101</v>
      </c>
      <c r="D292" s="5" t="s">
        <v>1102</v>
      </c>
      <c r="E292" s="7">
        <v>337.84</v>
      </c>
      <c r="F292" s="5" t="s">
        <v>28</v>
      </c>
      <c r="G292" s="5" t="s">
        <v>19</v>
      </c>
      <c r="H292" s="5" t="s">
        <v>1103</v>
      </c>
      <c r="I292" s="5" t="s">
        <v>58</v>
      </c>
      <c r="J292" s="5" t="s">
        <v>304</v>
      </c>
      <c r="K292" s="5" t="s">
        <v>255</v>
      </c>
      <c r="L292" s="6" t="s">
        <v>1104</v>
      </c>
      <c r="M292" s="6" t="s">
        <v>1105</v>
      </c>
      <c r="N292" s="5"/>
      <c r="O292" s="5"/>
      <c r="P292" s="5"/>
    </row>
    <row r="293" spans="1:16" s="20" customFormat="1" ht="24.95" customHeight="1" x14ac:dyDescent="0.15">
      <c r="A293" s="5" t="s">
        <v>1090</v>
      </c>
      <c r="B293" s="6" t="s">
        <v>1091</v>
      </c>
      <c r="C293" s="5" t="s">
        <v>1092</v>
      </c>
      <c r="D293" s="5" t="s">
        <v>1093</v>
      </c>
      <c r="E293" s="7">
        <v>435.88</v>
      </c>
      <c r="F293" s="5" t="s">
        <v>18</v>
      </c>
      <c r="G293" s="5" t="s">
        <v>19</v>
      </c>
      <c r="H293" s="5" t="s">
        <v>1094</v>
      </c>
      <c r="I293" s="5" t="s">
        <v>32</v>
      </c>
      <c r="J293" s="5" t="s">
        <v>1096</v>
      </c>
      <c r="K293" s="5" t="s">
        <v>1097</v>
      </c>
      <c r="L293" s="6" t="s">
        <v>1095</v>
      </c>
      <c r="M293" s="6" t="s">
        <v>1098</v>
      </c>
      <c r="N293" s="5"/>
      <c r="O293" s="5"/>
      <c r="P293" s="5"/>
    </row>
    <row r="294" spans="1:16" s="20" customFormat="1" ht="24.95" customHeight="1" x14ac:dyDescent="0.15">
      <c r="A294" s="18" t="s">
        <v>3309</v>
      </c>
      <c r="B294" s="25" t="s">
        <v>3310</v>
      </c>
      <c r="C294" s="28" t="s">
        <v>3311</v>
      </c>
      <c r="D294" s="28" t="s">
        <v>3312</v>
      </c>
      <c r="E294" s="27">
        <v>385.48576000000003</v>
      </c>
      <c r="F294" s="28" t="s">
        <v>28</v>
      </c>
      <c r="G294" s="18" t="s">
        <v>3313</v>
      </c>
      <c r="H294" s="18" t="s">
        <v>3314</v>
      </c>
      <c r="I294" s="28" t="s">
        <v>482</v>
      </c>
      <c r="J294" s="28" t="s">
        <v>3316</v>
      </c>
      <c r="K294" s="28" t="s">
        <v>3317</v>
      </c>
      <c r="L294" s="25" t="s">
        <v>3315</v>
      </c>
      <c r="M294" s="29" t="s">
        <v>3318</v>
      </c>
    </row>
    <row r="295" spans="1:16" s="20" customFormat="1" ht="24.95" customHeight="1" x14ac:dyDescent="0.15">
      <c r="A295" s="18" t="s">
        <v>1085</v>
      </c>
      <c r="B295" s="25" t="s">
        <v>1086</v>
      </c>
      <c r="C295" s="28" t="s">
        <v>1087</v>
      </c>
      <c r="D295" s="36" t="s">
        <v>3308</v>
      </c>
      <c r="E295" s="27">
        <v>474.58</v>
      </c>
      <c r="F295" s="28" t="s">
        <v>18</v>
      </c>
      <c r="G295" s="18" t="s">
        <v>19</v>
      </c>
      <c r="H295" s="18" t="s">
        <v>598</v>
      </c>
      <c r="I295" s="28" t="s">
        <v>88</v>
      </c>
      <c r="J295" s="28" t="s">
        <v>89</v>
      </c>
      <c r="K295" s="28" t="s">
        <v>600</v>
      </c>
      <c r="L295" s="25" t="s">
        <v>1088</v>
      </c>
      <c r="M295" s="29" t="s">
        <v>1089</v>
      </c>
    </row>
    <row r="296" spans="1:16" s="20" customFormat="1" ht="24.95" customHeight="1" x14ac:dyDescent="0.15">
      <c r="A296" s="18" t="s">
        <v>3299</v>
      </c>
      <c r="B296" s="25" t="s">
        <v>3300</v>
      </c>
      <c r="C296" s="28" t="s">
        <v>3301</v>
      </c>
      <c r="D296" s="28" t="s">
        <v>3302</v>
      </c>
      <c r="E296" s="27">
        <v>276.20999999999998</v>
      </c>
      <c r="F296" s="28" t="s">
        <v>18</v>
      </c>
      <c r="G296" s="18" t="s">
        <v>2490</v>
      </c>
      <c r="H296" s="18" t="s">
        <v>3303</v>
      </c>
      <c r="I296" s="28" t="s">
        <v>99</v>
      </c>
      <c r="J296" s="28" t="s">
        <v>3305</v>
      </c>
      <c r="K296" s="28" t="s">
        <v>3306</v>
      </c>
      <c r="L296" s="25" t="s">
        <v>3304</v>
      </c>
      <c r="M296" s="29" t="s">
        <v>3307</v>
      </c>
    </row>
    <row r="297" spans="1:16" s="20" customFormat="1" ht="24.95" customHeight="1" x14ac:dyDescent="0.15">
      <c r="A297" s="5" t="s">
        <v>1075</v>
      </c>
      <c r="B297" s="6" t="s">
        <v>1076</v>
      </c>
      <c r="C297" s="5" t="s">
        <v>1077</v>
      </c>
      <c r="D297" s="5" t="s">
        <v>1078</v>
      </c>
      <c r="E297" s="7">
        <v>360.83</v>
      </c>
      <c r="F297" s="5" t="s">
        <v>18</v>
      </c>
      <c r="G297" s="5" t="s">
        <v>19</v>
      </c>
      <c r="H297" s="5" t="s">
        <v>1079</v>
      </c>
      <c r="I297" s="5" t="s">
        <v>1081</v>
      </c>
      <c r="J297" s="5" t="s">
        <v>1082</v>
      </c>
      <c r="K297" s="5" t="s">
        <v>1083</v>
      </c>
      <c r="L297" s="6" t="s">
        <v>1080</v>
      </c>
      <c r="M297" s="6" t="s">
        <v>1084</v>
      </c>
      <c r="N297" s="5"/>
      <c r="O297" s="5"/>
      <c r="P297" s="5"/>
    </row>
    <row r="298" spans="1:16" s="20" customFormat="1" ht="24.95" customHeight="1" x14ac:dyDescent="0.15">
      <c r="A298" s="18" t="s">
        <v>1067</v>
      </c>
      <c r="B298" s="25" t="s">
        <v>1068</v>
      </c>
      <c r="C298" s="28" t="s">
        <v>1069</v>
      </c>
      <c r="D298" s="28" t="s">
        <v>1070</v>
      </c>
      <c r="E298" s="27">
        <v>346.34</v>
      </c>
      <c r="F298" s="28" t="s">
        <v>18</v>
      </c>
      <c r="G298" s="18" t="s">
        <v>19</v>
      </c>
      <c r="H298" s="18" t="s">
        <v>40</v>
      </c>
      <c r="I298" s="28" t="s">
        <v>42</v>
      </c>
      <c r="J298" s="28" t="s">
        <v>1072</v>
      </c>
      <c r="K298" s="28" t="s">
        <v>1073</v>
      </c>
      <c r="L298" s="25" t="s">
        <v>1071</v>
      </c>
      <c r="M298" s="29" t="s">
        <v>1074</v>
      </c>
    </row>
    <row r="299" spans="1:16" s="20" customFormat="1" ht="24.95" customHeight="1" x14ac:dyDescent="0.15">
      <c r="A299" s="18" t="s">
        <v>1058</v>
      </c>
      <c r="B299" s="25" t="s">
        <v>1059</v>
      </c>
      <c r="C299" s="28" t="s">
        <v>1060</v>
      </c>
      <c r="D299" s="28" t="s">
        <v>1061</v>
      </c>
      <c r="E299" s="27">
        <v>288.82</v>
      </c>
      <c r="F299" s="28" t="s">
        <v>28</v>
      </c>
      <c r="G299" s="18" t="s">
        <v>19</v>
      </c>
      <c r="H299" s="18" t="s">
        <v>1055</v>
      </c>
      <c r="I299" s="28" t="s">
        <v>1063</v>
      </c>
      <c r="J299" s="28" t="s">
        <v>1064</v>
      </c>
      <c r="K299" s="28" t="s">
        <v>1065</v>
      </c>
      <c r="L299" s="25" t="s">
        <v>1062</v>
      </c>
      <c r="M299" s="29" t="s">
        <v>1066</v>
      </c>
    </row>
    <row r="300" spans="1:16" s="20" customFormat="1" ht="24.95" customHeight="1" x14ac:dyDescent="0.15">
      <c r="A300" s="18" t="s">
        <v>1052</v>
      </c>
      <c r="B300" s="25" t="s">
        <v>1053</v>
      </c>
      <c r="C300" s="28" t="s">
        <v>1054</v>
      </c>
      <c r="D300" s="36" t="s">
        <v>3298</v>
      </c>
      <c r="E300" s="37">
        <v>270.8</v>
      </c>
      <c r="F300" s="28" t="s">
        <v>18</v>
      </c>
      <c r="G300" s="18" t="s">
        <v>19</v>
      </c>
      <c r="H300" s="18" t="s">
        <v>1055</v>
      </c>
      <c r="I300" s="28" t="s">
        <v>42</v>
      </c>
      <c r="J300" s="28" t="s">
        <v>827</v>
      </c>
      <c r="K300" s="28" t="s">
        <v>320</v>
      </c>
      <c r="L300" s="25" t="s">
        <v>1056</v>
      </c>
      <c r="M300" s="29" t="s">
        <v>1057</v>
      </c>
    </row>
    <row r="301" spans="1:16" s="20" customFormat="1" ht="24.95" customHeight="1" x14ac:dyDescent="0.15">
      <c r="A301" s="5" t="s">
        <v>1046</v>
      </c>
      <c r="B301" s="6" t="s">
        <v>1047</v>
      </c>
      <c r="C301" s="5" t="s">
        <v>1048</v>
      </c>
      <c r="D301" s="5" t="s">
        <v>1049</v>
      </c>
      <c r="E301" s="7">
        <v>211.22</v>
      </c>
      <c r="F301" s="5" t="s">
        <v>18</v>
      </c>
      <c r="G301" s="5" t="s">
        <v>19</v>
      </c>
      <c r="H301" s="5" t="s">
        <v>809</v>
      </c>
      <c r="I301" s="5" t="s">
        <v>88</v>
      </c>
      <c r="J301" s="5" t="s">
        <v>89</v>
      </c>
      <c r="K301" s="5" t="s">
        <v>90</v>
      </c>
      <c r="L301" s="6" t="s">
        <v>1050</v>
      </c>
      <c r="M301" s="6" t="s">
        <v>1051</v>
      </c>
      <c r="N301" s="5"/>
      <c r="O301" s="5"/>
      <c r="P301" s="5"/>
    </row>
    <row r="302" spans="1:16" s="20" customFormat="1" ht="24.95" customHeight="1" x14ac:dyDescent="0.15">
      <c r="A302" s="5" t="s">
        <v>1039</v>
      </c>
      <c r="B302" s="6" t="s">
        <v>1040</v>
      </c>
      <c r="C302" s="5" t="s">
        <v>1041</v>
      </c>
      <c r="D302" s="5" t="s">
        <v>1042</v>
      </c>
      <c r="E302" s="7">
        <v>338.77179999999998</v>
      </c>
      <c r="F302" s="5" t="s">
        <v>18</v>
      </c>
      <c r="G302" s="5" t="s">
        <v>19</v>
      </c>
      <c r="H302" s="5" t="s">
        <v>40</v>
      </c>
      <c r="I302" s="5" t="s">
        <v>42</v>
      </c>
      <c r="J302" s="5" t="s">
        <v>827</v>
      </c>
      <c r="K302" s="5" t="s">
        <v>1044</v>
      </c>
      <c r="L302" s="6" t="s">
        <v>1043</v>
      </c>
      <c r="M302" s="6" t="s">
        <v>1045</v>
      </c>
      <c r="N302" s="5"/>
      <c r="O302" s="5"/>
      <c r="P302" s="5"/>
    </row>
    <row r="303" spans="1:16" s="20" customFormat="1" ht="24.95" customHeight="1" x14ac:dyDescent="0.15">
      <c r="A303" s="18" t="s">
        <v>3288</v>
      </c>
      <c r="B303" s="25" t="s">
        <v>3289</v>
      </c>
      <c r="C303" s="28" t="s">
        <v>3290</v>
      </c>
      <c r="D303" s="28" t="s">
        <v>3291</v>
      </c>
      <c r="E303" s="27">
        <v>198.18</v>
      </c>
      <c r="F303" s="28" t="s">
        <v>18</v>
      </c>
      <c r="G303" s="18" t="s">
        <v>2700</v>
      </c>
      <c r="H303" s="18" t="s">
        <v>3292</v>
      </c>
      <c r="I303" s="28" t="s">
        <v>3294</v>
      </c>
      <c r="J303" s="28" t="s">
        <v>3295</v>
      </c>
      <c r="K303" s="28" t="s">
        <v>3296</v>
      </c>
      <c r="L303" s="25" t="s">
        <v>3293</v>
      </c>
      <c r="M303" s="29" t="s">
        <v>3297</v>
      </c>
    </row>
    <row r="304" spans="1:16" s="20" customFormat="1" ht="24.95" customHeight="1" x14ac:dyDescent="0.15">
      <c r="A304" s="18" t="s">
        <v>3279</v>
      </c>
      <c r="B304" s="25" t="s">
        <v>3280</v>
      </c>
      <c r="C304" s="28" t="s">
        <v>3281</v>
      </c>
      <c r="D304" s="28" t="s">
        <v>669</v>
      </c>
      <c r="E304" s="27">
        <v>180.16</v>
      </c>
      <c r="F304" s="28" t="s">
        <v>18</v>
      </c>
      <c r="G304" s="18" t="s">
        <v>2700</v>
      </c>
      <c r="H304" s="18" t="s">
        <v>3282</v>
      </c>
      <c r="I304" s="28" t="s">
        <v>3284</v>
      </c>
      <c r="J304" s="28" t="s">
        <v>3285</v>
      </c>
      <c r="K304" s="28" t="s">
        <v>3286</v>
      </c>
      <c r="L304" s="25" t="s">
        <v>3283</v>
      </c>
      <c r="M304" s="29" t="s">
        <v>3287</v>
      </c>
    </row>
    <row r="305" spans="1:16" s="20" customFormat="1" ht="24.95" customHeight="1" x14ac:dyDescent="0.15">
      <c r="A305" s="18" t="s">
        <v>1030</v>
      </c>
      <c r="B305" s="25" t="s">
        <v>1031</v>
      </c>
      <c r="C305" s="28" t="s">
        <v>1032</v>
      </c>
      <c r="D305" s="28" t="s">
        <v>1033</v>
      </c>
      <c r="E305" s="27">
        <v>593.22</v>
      </c>
      <c r="F305" s="28" t="s">
        <v>18</v>
      </c>
      <c r="G305" s="18" t="s">
        <v>19</v>
      </c>
      <c r="H305" s="18" t="s">
        <v>1034</v>
      </c>
      <c r="I305" s="28" t="s">
        <v>42</v>
      </c>
      <c r="J305" s="28" t="s">
        <v>1036</v>
      </c>
      <c r="K305" s="28" t="s">
        <v>1037</v>
      </c>
      <c r="L305" s="25" t="s">
        <v>1035</v>
      </c>
      <c r="M305" s="29" t="s">
        <v>1038</v>
      </c>
    </row>
    <row r="306" spans="1:16" s="20" customFormat="1" ht="24.95" customHeight="1" x14ac:dyDescent="0.15">
      <c r="A306" s="5" t="s">
        <v>1021</v>
      </c>
      <c r="B306" s="6" t="s">
        <v>1022</v>
      </c>
      <c r="C306" s="5" t="s">
        <v>1023</v>
      </c>
      <c r="D306" s="5" t="s">
        <v>1024</v>
      </c>
      <c r="E306" s="7">
        <v>395.43</v>
      </c>
      <c r="F306" s="5" t="s">
        <v>28</v>
      </c>
      <c r="G306" s="5" t="s">
        <v>19</v>
      </c>
      <c r="H306" s="5" t="s">
        <v>1025</v>
      </c>
      <c r="I306" s="5" t="s">
        <v>99</v>
      </c>
      <c r="J306" s="5" t="s">
        <v>1027</v>
      </c>
      <c r="K306" s="5" t="s">
        <v>1028</v>
      </c>
      <c r="L306" s="6" t="s">
        <v>1026</v>
      </c>
      <c r="M306" s="6" t="s">
        <v>1029</v>
      </c>
      <c r="N306" s="5"/>
      <c r="O306" s="5"/>
      <c r="P306" s="5"/>
    </row>
    <row r="307" spans="1:16" s="20" customFormat="1" ht="24.95" customHeight="1" x14ac:dyDescent="0.15">
      <c r="A307" s="5" t="s">
        <v>1012</v>
      </c>
      <c r="B307" s="6" t="s">
        <v>1013</v>
      </c>
      <c r="C307" s="5" t="s">
        <v>1014</v>
      </c>
      <c r="D307" s="5" t="s">
        <v>1015</v>
      </c>
      <c r="E307" s="7">
        <v>456.46</v>
      </c>
      <c r="F307" s="5" t="s">
        <v>18</v>
      </c>
      <c r="G307" s="5" t="s">
        <v>19</v>
      </c>
      <c r="H307" s="5" t="s">
        <v>40</v>
      </c>
      <c r="I307" s="5" t="s">
        <v>32</v>
      </c>
      <c r="J307" s="5" t="s">
        <v>1017</v>
      </c>
      <c r="K307" s="5" t="s">
        <v>1018</v>
      </c>
      <c r="L307" s="6" t="s">
        <v>1016</v>
      </c>
      <c r="M307" s="6" t="s">
        <v>1019</v>
      </c>
      <c r="N307" s="5"/>
      <c r="O307" s="5"/>
      <c r="P307" s="5"/>
    </row>
    <row r="308" spans="1:16" s="20" customFormat="1" ht="24.95" customHeight="1" x14ac:dyDescent="0.15">
      <c r="A308" s="18" t="s">
        <v>1002</v>
      </c>
      <c r="B308" s="25" t="s">
        <v>1003</v>
      </c>
      <c r="C308" s="28" t="s">
        <v>1004</v>
      </c>
      <c r="D308" s="28" t="s">
        <v>1005</v>
      </c>
      <c r="E308" s="27">
        <v>247.72399999999999</v>
      </c>
      <c r="F308" s="28" t="s">
        <v>18</v>
      </c>
      <c r="G308" s="18" t="s">
        <v>3278</v>
      </c>
      <c r="H308" s="18" t="s">
        <v>1007</v>
      </c>
      <c r="I308" s="28" t="s">
        <v>58</v>
      </c>
      <c r="J308" s="28" t="s">
        <v>1009</v>
      </c>
      <c r="K308" s="28" t="s">
        <v>1010</v>
      </c>
      <c r="L308" s="25" t="s">
        <v>1008</v>
      </c>
      <c r="M308" s="29" t="s">
        <v>1011</v>
      </c>
    </row>
    <row r="309" spans="1:16" s="20" customFormat="1" ht="24.95" customHeight="1" x14ac:dyDescent="0.15">
      <c r="A309" s="18" t="s">
        <v>3269</v>
      </c>
      <c r="B309" s="25" t="s">
        <v>3270</v>
      </c>
      <c r="C309" s="28" t="s">
        <v>3271</v>
      </c>
      <c r="D309" s="28" t="s">
        <v>3272</v>
      </c>
      <c r="E309" s="27">
        <v>333.29770000000002</v>
      </c>
      <c r="F309" s="28" t="s">
        <v>18</v>
      </c>
      <c r="G309" s="18" t="s">
        <v>2571</v>
      </c>
      <c r="H309" s="18" t="s">
        <v>3273</v>
      </c>
      <c r="I309" s="28" t="s">
        <v>58</v>
      </c>
      <c r="J309" s="28" t="s">
        <v>3275</v>
      </c>
      <c r="K309" s="28" t="s">
        <v>3276</v>
      </c>
      <c r="L309" s="25" t="s">
        <v>3274</v>
      </c>
      <c r="M309" s="29" t="s">
        <v>3277</v>
      </c>
    </row>
    <row r="310" spans="1:16" s="20" customFormat="1" ht="24.95" customHeight="1" x14ac:dyDescent="0.15">
      <c r="A310" s="18" t="s">
        <v>993</v>
      </c>
      <c r="B310" s="25" t="s">
        <v>994</v>
      </c>
      <c r="C310" s="28" t="s">
        <v>995</v>
      </c>
      <c r="D310" s="28" t="s">
        <v>996</v>
      </c>
      <c r="E310" s="27">
        <v>215.72</v>
      </c>
      <c r="F310" s="28" t="s">
        <v>18</v>
      </c>
      <c r="G310" s="18" t="s">
        <v>19</v>
      </c>
      <c r="H310" s="18" t="s">
        <v>997</v>
      </c>
      <c r="I310" s="28" t="s">
        <v>205</v>
      </c>
      <c r="J310" s="28" t="s">
        <v>999</v>
      </c>
      <c r="K310" s="28" t="s">
        <v>1000</v>
      </c>
      <c r="L310" s="25" t="s">
        <v>998</v>
      </c>
      <c r="M310" s="29" t="s">
        <v>1001</v>
      </c>
    </row>
    <row r="311" spans="1:16" s="20" customFormat="1" ht="24.95" customHeight="1" x14ac:dyDescent="0.15">
      <c r="A311" s="18" t="s">
        <v>3260</v>
      </c>
      <c r="B311" s="25" t="s">
        <v>3261</v>
      </c>
      <c r="C311" s="28" t="s">
        <v>3262</v>
      </c>
      <c r="D311" s="28" t="s">
        <v>3263</v>
      </c>
      <c r="E311" s="27">
        <v>410.51</v>
      </c>
      <c r="F311" s="28" t="s">
        <v>18</v>
      </c>
      <c r="G311" s="18" t="s">
        <v>2490</v>
      </c>
      <c r="H311" s="18" t="s">
        <v>3264</v>
      </c>
      <c r="I311" s="28" t="s">
        <v>99</v>
      </c>
      <c r="J311" s="28" t="s">
        <v>3266</v>
      </c>
      <c r="K311" s="28" t="s">
        <v>3267</v>
      </c>
      <c r="L311" s="25" t="s">
        <v>3265</v>
      </c>
      <c r="M311" s="29" t="s">
        <v>3268</v>
      </c>
    </row>
    <row r="312" spans="1:16" s="20" customFormat="1" ht="24.95" customHeight="1" x14ac:dyDescent="0.15">
      <c r="A312" s="5" t="s">
        <v>985</v>
      </c>
      <c r="B312" s="6" t="s">
        <v>986</v>
      </c>
      <c r="C312" s="5" t="s">
        <v>987</v>
      </c>
      <c r="D312" s="5" t="s">
        <v>988</v>
      </c>
      <c r="E312" s="7">
        <v>610.55999999999995</v>
      </c>
      <c r="F312" s="5" t="s">
        <v>28</v>
      </c>
      <c r="G312" s="5" t="s">
        <v>989</v>
      </c>
      <c r="H312" s="5" t="s">
        <v>990</v>
      </c>
      <c r="I312" s="5" t="s">
        <v>22</v>
      </c>
      <c r="J312" s="5" t="s">
        <v>22</v>
      </c>
      <c r="K312" s="5" t="s">
        <v>22</v>
      </c>
      <c r="L312" s="6" t="s">
        <v>991</v>
      </c>
      <c r="M312" s="6" t="s">
        <v>992</v>
      </c>
      <c r="N312" s="5"/>
      <c r="O312" s="5"/>
      <c r="P312" s="5"/>
    </row>
    <row r="313" spans="1:16" s="20" customFormat="1" ht="24.95" customHeight="1" x14ac:dyDescent="0.15">
      <c r="A313" s="5" t="s">
        <v>977</v>
      </c>
      <c r="B313" s="6" t="s">
        <v>978</v>
      </c>
      <c r="C313" s="5" t="s">
        <v>979</v>
      </c>
      <c r="D313" s="5" t="s">
        <v>980</v>
      </c>
      <c r="E313" s="7">
        <v>241.7</v>
      </c>
      <c r="F313" s="5" t="s">
        <v>28</v>
      </c>
      <c r="G313" s="5" t="s">
        <v>19</v>
      </c>
      <c r="H313" s="5" t="s">
        <v>40</v>
      </c>
      <c r="I313" s="5" t="s">
        <v>905</v>
      </c>
      <c r="J313" s="5" t="s">
        <v>982</v>
      </c>
      <c r="K313" s="5" t="s">
        <v>983</v>
      </c>
      <c r="L313" s="6" t="s">
        <v>981</v>
      </c>
      <c r="M313" s="6" t="s">
        <v>984</v>
      </c>
      <c r="N313" s="5"/>
      <c r="O313" s="5"/>
      <c r="P313" s="5"/>
    </row>
    <row r="314" spans="1:16" s="20" customFormat="1" ht="24.95" customHeight="1" x14ac:dyDescent="0.15">
      <c r="A314" s="18" t="s">
        <v>3249</v>
      </c>
      <c r="B314" s="25" t="s">
        <v>3250</v>
      </c>
      <c r="C314" s="28" t="s">
        <v>3251</v>
      </c>
      <c r="D314" s="28" t="s">
        <v>3252</v>
      </c>
      <c r="E314" s="27">
        <v>286.24</v>
      </c>
      <c r="F314" s="18" t="s">
        <v>3253</v>
      </c>
      <c r="G314" s="18" t="s">
        <v>3254</v>
      </c>
      <c r="H314" s="18" t="s">
        <v>3255</v>
      </c>
      <c r="I314" s="28" t="s">
        <v>905</v>
      </c>
      <c r="J314" s="28" t="s">
        <v>3257</v>
      </c>
      <c r="K314" s="28" t="s">
        <v>3258</v>
      </c>
      <c r="L314" s="25" t="s">
        <v>3256</v>
      </c>
      <c r="M314" s="29" t="s">
        <v>3259</v>
      </c>
    </row>
    <row r="315" spans="1:16" s="20" customFormat="1" ht="24.95" customHeight="1" x14ac:dyDescent="0.15">
      <c r="A315" s="18" t="s">
        <v>3241</v>
      </c>
      <c r="B315" s="25" t="s">
        <v>3242</v>
      </c>
      <c r="C315" s="28" t="s">
        <v>3243</v>
      </c>
      <c r="D315" s="28" t="s">
        <v>3244</v>
      </c>
      <c r="E315" s="27">
        <v>222.69</v>
      </c>
      <c r="F315" s="28" t="s">
        <v>18</v>
      </c>
      <c r="G315" s="18" t="s">
        <v>2571</v>
      </c>
      <c r="H315" s="18" t="s">
        <v>3245</v>
      </c>
      <c r="I315" s="28" t="s">
        <v>88</v>
      </c>
      <c r="J315" s="28" t="s">
        <v>691</v>
      </c>
      <c r="K315" s="28" t="s">
        <v>3247</v>
      </c>
      <c r="L315" s="25" t="s">
        <v>3246</v>
      </c>
      <c r="M315" s="29" t="s">
        <v>3248</v>
      </c>
    </row>
    <row r="316" spans="1:16" s="20" customFormat="1" ht="24.95" customHeight="1" x14ac:dyDescent="0.15">
      <c r="A316" s="5" t="s">
        <v>966</v>
      </c>
      <c r="B316" s="6" t="s">
        <v>967</v>
      </c>
      <c r="C316" s="5" t="s">
        <v>968</v>
      </c>
      <c r="D316" s="5" t="s">
        <v>969</v>
      </c>
      <c r="E316" s="7">
        <v>169.66</v>
      </c>
      <c r="F316" s="5" t="s">
        <v>18</v>
      </c>
      <c r="G316" s="5" t="s">
        <v>970</v>
      </c>
      <c r="H316" s="5" t="s">
        <v>971</v>
      </c>
      <c r="I316" s="5" t="s">
        <v>973</v>
      </c>
      <c r="J316" s="5" t="s">
        <v>974</v>
      </c>
      <c r="K316" s="5" t="s">
        <v>975</v>
      </c>
      <c r="L316" s="6" t="s">
        <v>972</v>
      </c>
      <c r="M316" s="6" t="s">
        <v>976</v>
      </c>
      <c r="N316" s="5"/>
      <c r="O316" s="5"/>
      <c r="P316" s="5"/>
    </row>
    <row r="317" spans="1:16" s="20" customFormat="1" ht="24.95" customHeight="1" x14ac:dyDescent="0.15">
      <c r="A317" s="18" t="s">
        <v>3233</v>
      </c>
      <c r="B317" s="25" t="s">
        <v>3234</v>
      </c>
      <c r="C317" s="28" t="s">
        <v>3235</v>
      </c>
      <c r="D317" s="28" t="s">
        <v>3236</v>
      </c>
      <c r="E317" s="27">
        <v>403.21</v>
      </c>
      <c r="F317" s="28" t="s">
        <v>18</v>
      </c>
      <c r="G317" s="18" t="s">
        <v>2700</v>
      </c>
      <c r="H317" s="18" t="s">
        <v>3237</v>
      </c>
      <c r="I317" s="28" t="s">
        <v>88</v>
      </c>
      <c r="J317" s="28" t="s">
        <v>89</v>
      </c>
      <c r="K317" s="28" t="s">
        <v>3239</v>
      </c>
      <c r="L317" s="25" t="s">
        <v>3238</v>
      </c>
      <c r="M317" s="29" t="s">
        <v>3240</v>
      </c>
    </row>
    <row r="318" spans="1:16" s="20" customFormat="1" ht="24.95" customHeight="1" x14ac:dyDescent="0.15">
      <c r="A318" s="18" t="s">
        <v>3228</v>
      </c>
      <c r="B318" s="25" t="s">
        <v>3229</v>
      </c>
      <c r="C318" s="28" t="s">
        <v>3230</v>
      </c>
      <c r="D318" s="28" t="s">
        <v>2991</v>
      </c>
      <c r="E318" s="27">
        <v>369.36</v>
      </c>
      <c r="F318" s="28" t="s">
        <v>18</v>
      </c>
      <c r="G318" s="18" t="s">
        <v>88</v>
      </c>
      <c r="H318" s="18" t="s">
        <v>2992</v>
      </c>
      <c r="I318" s="28" t="s">
        <v>42</v>
      </c>
      <c r="J318" s="28" t="s">
        <v>2965</v>
      </c>
      <c r="K318" s="28" t="s">
        <v>2966</v>
      </c>
      <c r="L318" s="25" t="s">
        <v>3231</v>
      </c>
      <c r="M318" s="29" t="s">
        <v>3232</v>
      </c>
    </row>
    <row r="319" spans="1:16" s="20" customFormat="1" ht="24.95" customHeight="1" x14ac:dyDescent="0.15">
      <c r="A319" s="5" t="s">
        <v>959</v>
      </c>
      <c r="B319" s="6" t="s">
        <v>960</v>
      </c>
      <c r="C319" s="5" t="s">
        <v>961</v>
      </c>
      <c r="D319" s="5" t="s">
        <v>962</v>
      </c>
      <c r="E319" s="7">
        <v>372.89</v>
      </c>
      <c r="F319" s="5" t="s">
        <v>18</v>
      </c>
      <c r="G319" s="5" t="s">
        <v>19</v>
      </c>
      <c r="H319" s="5" t="s">
        <v>963</v>
      </c>
      <c r="I319" s="5" t="s">
        <v>58</v>
      </c>
      <c r="J319" s="5" t="s">
        <v>179</v>
      </c>
      <c r="K319" s="5" t="s">
        <v>239</v>
      </c>
      <c r="L319" s="6" t="s">
        <v>964</v>
      </c>
      <c r="M319" s="6" t="s">
        <v>965</v>
      </c>
      <c r="N319" s="5"/>
      <c r="O319" s="5"/>
      <c r="P319" s="5"/>
    </row>
    <row r="320" spans="1:16" s="20" customFormat="1" ht="24.95" customHeight="1" x14ac:dyDescent="0.15">
      <c r="A320" s="18" t="s">
        <v>950</v>
      </c>
      <c r="B320" s="25" t="s">
        <v>951</v>
      </c>
      <c r="C320" s="28" t="s">
        <v>952</v>
      </c>
      <c r="D320" s="28" t="s">
        <v>953</v>
      </c>
      <c r="E320" s="27">
        <v>491.06</v>
      </c>
      <c r="F320" s="28" t="s">
        <v>18</v>
      </c>
      <c r="G320" s="18" t="s">
        <v>19</v>
      </c>
      <c r="H320" s="18" t="s">
        <v>954</v>
      </c>
      <c r="I320" s="28" t="s">
        <v>42</v>
      </c>
      <c r="J320" s="28" t="s">
        <v>956</v>
      </c>
      <c r="K320" s="28" t="s">
        <v>957</v>
      </c>
      <c r="L320" s="25" t="s">
        <v>955</v>
      </c>
      <c r="M320" s="29" t="s">
        <v>958</v>
      </c>
    </row>
    <row r="321" spans="1:16" s="20" customFormat="1" ht="24.95" customHeight="1" x14ac:dyDescent="0.15">
      <c r="A321" s="5" t="s">
        <v>944</v>
      </c>
      <c r="B321" s="6" t="s">
        <v>945</v>
      </c>
      <c r="C321" s="5" t="s">
        <v>946</v>
      </c>
      <c r="D321" s="5" t="s">
        <v>947</v>
      </c>
      <c r="E321" s="7">
        <v>113.2</v>
      </c>
      <c r="F321" s="5" t="s">
        <v>28</v>
      </c>
      <c r="G321" s="5" t="s">
        <v>19</v>
      </c>
      <c r="H321" s="5" t="s">
        <v>40</v>
      </c>
      <c r="I321" s="5" t="s">
        <v>22</v>
      </c>
      <c r="J321" s="5" t="s">
        <v>22</v>
      </c>
      <c r="K321" s="5" t="s">
        <v>22</v>
      </c>
      <c r="L321" s="6" t="s">
        <v>948</v>
      </c>
      <c r="M321" s="6" t="s">
        <v>949</v>
      </c>
      <c r="N321" s="5"/>
      <c r="O321" s="5"/>
      <c r="P321" s="5"/>
    </row>
    <row r="322" spans="1:16" s="20" customFormat="1" ht="24.95" customHeight="1" x14ac:dyDescent="0.15">
      <c r="A322" s="18" t="s">
        <v>936</v>
      </c>
      <c r="B322" s="25" t="s">
        <v>937</v>
      </c>
      <c r="C322" s="28" t="s">
        <v>938</v>
      </c>
      <c r="D322" s="28" t="s">
        <v>939</v>
      </c>
      <c r="E322" s="27">
        <v>456.32</v>
      </c>
      <c r="F322" s="28" t="s">
        <v>18</v>
      </c>
      <c r="G322" s="18" t="s">
        <v>19</v>
      </c>
      <c r="H322" s="18" t="s">
        <v>940</v>
      </c>
      <c r="I322" s="28" t="s">
        <v>42</v>
      </c>
      <c r="J322" s="28" t="s">
        <v>197</v>
      </c>
      <c r="K322" s="28" t="s">
        <v>942</v>
      </c>
      <c r="L322" s="25" t="s">
        <v>941</v>
      </c>
      <c r="M322" s="29" t="s">
        <v>943</v>
      </c>
    </row>
    <row r="323" spans="1:16" s="20" customFormat="1" ht="24.95" customHeight="1" x14ac:dyDescent="0.15">
      <c r="A323" s="5" t="s">
        <v>930</v>
      </c>
      <c r="B323" s="6" t="s">
        <v>931</v>
      </c>
      <c r="C323" s="5" t="s">
        <v>932</v>
      </c>
      <c r="D323" s="5" t="s">
        <v>933</v>
      </c>
      <c r="E323" s="7">
        <v>247.72</v>
      </c>
      <c r="F323" s="5" t="s">
        <v>18</v>
      </c>
      <c r="G323" s="5" t="s">
        <v>19</v>
      </c>
      <c r="H323" s="5" t="s">
        <v>457</v>
      </c>
      <c r="I323" s="5" t="s">
        <v>58</v>
      </c>
      <c r="J323" s="5" t="s">
        <v>179</v>
      </c>
      <c r="K323" s="5" t="s">
        <v>239</v>
      </c>
      <c r="L323" s="6" t="s">
        <v>934</v>
      </c>
      <c r="M323" s="6" t="s">
        <v>935</v>
      </c>
      <c r="N323" s="5"/>
      <c r="O323" s="5"/>
      <c r="P323" s="5"/>
    </row>
    <row r="324" spans="1:16" s="20" customFormat="1" ht="24.95" customHeight="1" x14ac:dyDescent="0.15">
      <c r="A324" s="5" t="s">
        <v>922</v>
      </c>
      <c r="B324" s="6" t="s">
        <v>923</v>
      </c>
      <c r="C324" s="5" t="s">
        <v>924</v>
      </c>
      <c r="D324" s="5" t="s">
        <v>925</v>
      </c>
      <c r="E324" s="7">
        <v>339.26</v>
      </c>
      <c r="F324" s="5" t="s">
        <v>28</v>
      </c>
      <c r="G324" s="5" t="s">
        <v>19</v>
      </c>
      <c r="H324" s="5" t="s">
        <v>926</v>
      </c>
      <c r="I324" s="5" t="s">
        <v>22</v>
      </c>
      <c r="J324" s="5" t="s">
        <v>22</v>
      </c>
      <c r="K324" s="5" t="s">
        <v>928</v>
      </c>
      <c r="L324" s="6" t="s">
        <v>927</v>
      </c>
      <c r="M324" s="6" t="s">
        <v>929</v>
      </c>
      <c r="N324" s="5"/>
      <c r="O324" s="5"/>
      <c r="P324" s="5"/>
    </row>
    <row r="325" spans="1:16" s="20" customFormat="1" ht="24.95" customHeight="1" x14ac:dyDescent="0.15">
      <c r="A325" s="18" t="s">
        <v>3220</v>
      </c>
      <c r="B325" s="25" t="s">
        <v>3221</v>
      </c>
      <c r="C325" s="28" t="s">
        <v>3222</v>
      </c>
      <c r="D325" s="28" t="s">
        <v>3223</v>
      </c>
      <c r="E325" s="27">
        <v>527.58609999999999</v>
      </c>
      <c r="F325" s="28" t="s">
        <v>28</v>
      </c>
      <c r="G325" s="18" t="s">
        <v>2571</v>
      </c>
      <c r="H325" s="18" t="s">
        <v>3224</v>
      </c>
      <c r="I325" s="28" t="s">
        <v>1792</v>
      </c>
      <c r="J325" s="28" t="s">
        <v>3226</v>
      </c>
      <c r="K325" s="28" t="s">
        <v>2539</v>
      </c>
      <c r="L325" s="25" t="s">
        <v>3225</v>
      </c>
      <c r="M325" s="29" t="s">
        <v>3227</v>
      </c>
    </row>
    <row r="326" spans="1:16" s="20" customFormat="1" ht="24.95" customHeight="1" x14ac:dyDescent="0.15">
      <c r="A326" s="18" t="s">
        <v>3211</v>
      </c>
      <c r="B326" s="25" t="s">
        <v>3212</v>
      </c>
      <c r="C326" s="28" t="s">
        <v>3213</v>
      </c>
      <c r="D326" s="28" t="s">
        <v>3214</v>
      </c>
      <c r="E326" s="27">
        <v>634.61</v>
      </c>
      <c r="F326" s="28" t="s">
        <v>18</v>
      </c>
      <c r="G326" s="18" t="s">
        <v>2571</v>
      </c>
      <c r="H326" s="18" t="s">
        <v>3215</v>
      </c>
      <c r="I326" s="28" t="s">
        <v>851</v>
      </c>
      <c r="J326" s="28" t="s">
        <v>3217</v>
      </c>
      <c r="K326" s="28" t="s">
        <v>3218</v>
      </c>
      <c r="L326" s="25" t="s">
        <v>3216</v>
      </c>
      <c r="M326" s="29" t="s">
        <v>3219</v>
      </c>
    </row>
    <row r="327" spans="1:16" s="20" customFormat="1" ht="24.95" customHeight="1" x14ac:dyDescent="0.15">
      <c r="A327" s="18" t="s">
        <v>916</v>
      </c>
      <c r="B327" s="25" t="s">
        <v>917</v>
      </c>
      <c r="C327" s="28" t="s">
        <v>918</v>
      </c>
      <c r="D327" s="28" t="s">
        <v>919</v>
      </c>
      <c r="E327" s="27">
        <v>371.39</v>
      </c>
      <c r="F327" s="28" t="s">
        <v>18</v>
      </c>
      <c r="G327" s="18" t="s">
        <v>19</v>
      </c>
      <c r="H327" s="18" t="s">
        <v>513</v>
      </c>
      <c r="I327" s="28" t="s">
        <v>42</v>
      </c>
      <c r="J327" s="28" t="s">
        <v>197</v>
      </c>
      <c r="K327" s="28" t="s">
        <v>198</v>
      </c>
      <c r="L327" s="25" t="s">
        <v>920</v>
      </c>
      <c r="M327" s="29" t="s">
        <v>921</v>
      </c>
    </row>
    <row r="328" spans="1:16" s="20" customFormat="1" ht="24.95" customHeight="1" x14ac:dyDescent="0.15">
      <c r="A328" s="5" t="s">
        <v>909</v>
      </c>
      <c r="B328" s="6" t="s">
        <v>910</v>
      </c>
      <c r="C328" s="5" t="s">
        <v>911</v>
      </c>
      <c r="D328" s="5" t="s">
        <v>912</v>
      </c>
      <c r="E328" s="7">
        <v>217.65</v>
      </c>
      <c r="F328" s="5" t="s">
        <v>28</v>
      </c>
      <c r="G328" s="5" t="s">
        <v>19</v>
      </c>
      <c r="H328" s="5" t="s">
        <v>913</v>
      </c>
      <c r="I328" s="5" t="s">
        <v>58</v>
      </c>
      <c r="J328" s="5" t="s">
        <v>239</v>
      </c>
      <c r="K328" s="5" t="s">
        <v>60</v>
      </c>
      <c r="L328" s="6" t="s">
        <v>914</v>
      </c>
      <c r="M328" s="6" t="s">
        <v>915</v>
      </c>
      <c r="N328" s="5"/>
      <c r="O328" s="5"/>
      <c r="P328" s="5"/>
    </row>
    <row r="329" spans="1:16" s="20" customFormat="1" ht="24.95" customHeight="1" x14ac:dyDescent="0.15">
      <c r="A329" s="18" t="s">
        <v>3205</v>
      </c>
      <c r="B329" s="25" t="s">
        <v>3206</v>
      </c>
      <c r="C329" s="28" t="s">
        <v>3207</v>
      </c>
      <c r="D329" s="28" t="s">
        <v>3208</v>
      </c>
      <c r="E329" s="27">
        <v>282.81</v>
      </c>
      <c r="F329" s="28" t="s">
        <v>18</v>
      </c>
      <c r="G329" s="18" t="s">
        <v>2490</v>
      </c>
      <c r="H329" s="18" t="s">
        <v>2554</v>
      </c>
      <c r="I329" s="28" t="s">
        <v>42</v>
      </c>
      <c r="J329" s="28" t="s">
        <v>827</v>
      </c>
      <c r="K329" s="28" t="s">
        <v>320</v>
      </c>
      <c r="L329" s="25" t="s">
        <v>3209</v>
      </c>
      <c r="M329" s="29" t="s">
        <v>3210</v>
      </c>
    </row>
    <row r="330" spans="1:16" s="20" customFormat="1" ht="24.95" customHeight="1" x14ac:dyDescent="0.15">
      <c r="A330" s="18" t="s">
        <v>3198</v>
      </c>
      <c r="B330" s="25" t="s">
        <v>3199</v>
      </c>
      <c r="C330" s="28" t="s">
        <v>3200</v>
      </c>
      <c r="D330" s="28" t="s">
        <v>3201</v>
      </c>
      <c r="E330" s="27">
        <v>236.27</v>
      </c>
      <c r="F330" s="28" t="s">
        <v>18</v>
      </c>
      <c r="G330" s="18" t="s">
        <v>2490</v>
      </c>
      <c r="H330" s="18" t="s">
        <v>3202</v>
      </c>
      <c r="I330" s="28" t="s">
        <v>42</v>
      </c>
      <c r="J330" s="28" t="s">
        <v>827</v>
      </c>
      <c r="K330" s="28" t="s">
        <v>320</v>
      </c>
      <c r="L330" s="25" t="s">
        <v>3203</v>
      </c>
      <c r="M330" s="29" t="s">
        <v>3204</v>
      </c>
    </row>
    <row r="331" spans="1:16" s="20" customFormat="1" ht="24.95" customHeight="1" x14ac:dyDescent="0.15">
      <c r="A331" s="18" t="s">
        <v>3192</v>
      </c>
      <c r="B331" s="25" t="s">
        <v>3193</v>
      </c>
      <c r="C331" s="28" t="s">
        <v>3194</v>
      </c>
      <c r="D331" s="28" t="s">
        <v>2880</v>
      </c>
      <c r="E331" s="27">
        <v>252.27</v>
      </c>
      <c r="F331" s="28" t="s">
        <v>18</v>
      </c>
      <c r="G331" s="18" t="s">
        <v>2490</v>
      </c>
      <c r="H331" s="18" t="s">
        <v>3195</v>
      </c>
      <c r="I331" s="28" t="s">
        <v>42</v>
      </c>
      <c r="J331" s="28" t="s">
        <v>827</v>
      </c>
      <c r="K331" s="28" t="s">
        <v>320</v>
      </c>
      <c r="L331" s="25" t="s">
        <v>3196</v>
      </c>
      <c r="M331" s="29" t="s">
        <v>3197</v>
      </c>
    </row>
    <row r="332" spans="1:16" s="20" customFormat="1" ht="24.95" customHeight="1" x14ac:dyDescent="0.15">
      <c r="A332" s="18" t="s">
        <v>3183</v>
      </c>
      <c r="B332" s="25" t="s">
        <v>3184</v>
      </c>
      <c r="C332" s="28" t="s">
        <v>3185</v>
      </c>
      <c r="D332" s="28" t="s">
        <v>3186</v>
      </c>
      <c r="E332" s="27">
        <v>165.19</v>
      </c>
      <c r="F332" s="28" t="s">
        <v>28</v>
      </c>
      <c r="G332" s="18" t="s">
        <v>2490</v>
      </c>
      <c r="H332" s="18" t="s">
        <v>3187</v>
      </c>
      <c r="I332" s="28" t="s">
        <v>42</v>
      </c>
      <c r="J332" s="28" t="s">
        <v>3189</v>
      </c>
      <c r="K332" s="28" t="s">
        <v>3190</v>
      </c>
      <c r="L332" s="25" t="s">
        <v>3188</v>
      </c>
      <c r="M332" s="29" t="s">
        <v>3191</v>
      </c>
    </row>
    <row r="333" spans="1:16" s="20" customFormat="1" ht="24.95" customHeight="1" x14ac:dyDescent="0.15">
      <c r="A333" s="5" t="s">
        <v>897</v>
      </c>
      <c r="B333" s="6" t="s">
        <v>898</v>
      </c>
      <c r="C333" s="5" t="s">
        <v>899</v>
      </c>
      <c r="D333" s="5" t="s">
        <v>900</v>
      </c>
      <c r="E333" s="7">
        <v>387.82</v>
      </c>
      <c r="F333" s="5" t="s">
        <v>901</v>
      </c>
      <c r="G333" s="5" t="s">
        <v>902</v>
      </c>
      <c r="H333" s="5" t="s">
        <v>903</v>
      </c>
      <c r="I333" s="5" t="s">
        <v>905</v>
      </c>
      <c r="J333" s="5" t="s">
        <v>906</v>
      </c>
      <c r="K333" s="5" t="s">
        <v>907</v>
      </c>
      <c r="L333" s="6" t="s">
        <v>904</v>
      </c>
      <c r="M333" s="6" t="s">
        <v>908</v>
      </c>
      <c r="N333" s="5"/>
      <c r="O333" s="5"/>
      <c r="P333" s="5"/>
    </row>
    <row r="334" spans="1:16" s="20" customFormat="1" ht="24.95" customHeight="1" x14ac:dyDescent="0.15">
      <c r="A334" s="18" t="s">
        <v>3175</v>
      </c>
      <c r="B334" s="25" t="s">
        <v>3176</v>
      </c>
      <c r="C334" s="28" t="s">
        <v>3177</v>
      </c>
      <c r="D334" s="28" t="s">
        <v>3178</v>
      </c>
      <c r="E334" s="27">
        <v>193.24</v>
      </c>
      <c r="F334" s="28" t="s">
        <v>17</v>
      </c>
      <c r="G334" s="18" t="s">
        <v>3179</v>
      </c>
      <c r="H334" s="18" t="s">
        <v>3180</v>
      </c>
      <c r="I334" s="28" t="s">
        <v>42</v>
      </c>
      <c r="J334" s="28" t="s">
        <v>827</v>
      </c>
      <c r="K334" s="28" t="s">
        <v>320</v>
      </c>
      <c r="L334" s="25" t="s">
        <v>3181</v>
      </c>
      <c r="M334" s="29" t="s">
        <v>3182</v>
      </c>
    </row>
    <row r="335" spans="1:16" s="20" customFormat="1" ht="24.95" customHeight="1" x14ac:dyDescent="0.15">
      <c r="A335" s="18" t="s">
        <v>3166</v>
      </c>
      <c r="B335" s="25" t="s">
        <v>3167</v>
      </c>
      <c r="C335" s="28" t="s">
        <v>3168</v>
      </c>
      <c r="D335" s="28" t="s">
        <v>3169</v>
      </c>
      <c r="E335" s="27">
        <v>368.51</v>
      </c>
      <c r="F335" s="28" t="s">
        <v>28</v>
      </c>
      <c r="G335" s="18" t="s">
        <v>3053</v>
      </c>
      <c r="H335" s="18" t="s">
        <v>3170</v>
      </c>
      <c r="I335" s="28" t="s">
        <v>42</v>
      </c>
      <c r="J335" s="28" t="s">
        <v>3172</v>
      </c>
      <c r="K335" s="28" t="s">
        <v>3173</v>
      </c>
      <c r="L335" s="25" t="s">
        <v>3171</v>
      </c>
      <c r="M335" s="29" t="s">
        <v>3174</v>
      </c>
    </row>
    <row r="336" spans="1:16" s="20" customFormat="1" ht="24.95" customHeight="1" x14ac:dyDescent="0.15">
      <c r="A336" s="5" t="s">
        <v>889</v>
      </c>
      <c r="B336" s="6" t="s">
        <v>890</v>
      </c>
      <c r="C336" s="5" t="s">
        <v>891</v>
      </c>
      <c r="D336" s="5" t="s">
        <v>892</v>
      </c>
      <c r="E336" s="7">
        <v>131.17599999999999</v>
      </c>
      <c r="F336" s="5" t="s">
        <v>18</v>
      </c>
      <c r="G336" s="5" t="s">
        <v>19</v>
      </c>
      <c r="H336" s="5" t="s">
        <v>893</v>
      </c>
      <c r="I336" s="5" t="s">
        <v>32</v>
      </c>
      <c r="J336" s="5" t="s">
        <v>312</v>
      </c>
      <c r="K336" s="5" t="s">
        <v>895</v>
      </c>
      <c r="L336" s="6" t="s">
        <v>894</v>
      </c>
      <c r="M336" s="6" t="s">
        <v>896</v>
      </c>
      <c r="N336" s="5"/>
      <c r="O336" s="5"/>
      <c r="P336" s="5"/>
    </row>
    <row r="337" spans="1:16" s="20" customFormat="1" ht="24.95" customHeight="1" x14ac:dyDescent="0.15">
      <c r="A337" s="5" t="s">
        <v>880</v>
      </c>
      <c r="B337" s="6" t="s">
        <v>881</v>
      </c>
      <c r="C337" s="5" t="s">
        <v>882</v>
      </c>
      <c r="D337" s="5" t="s">
        <v>883</v>
      </c>
      <c r="E337" s="7">
        <v>608.54</v>
      </c>
      <c r="F337" s="5" t="s">
        <v>28</v>
      </c>
      <c r="G337" s="5" t="s">
        <v>19</v>
      </c>
      <c r="H337" s="5" t="s">
        <v>884</v>
      </c>
      <c r="I337" s="5" t="s">
        <v>133</v>
      </c>
      <c r="J337" s="5" t="s">
        <v>886</v>
      </c>
      <c r="K337" s="5" t="s">
        <v>887</v>
      </c>
      <c r="L337" s="6" t="s">
        <v>885</v>
      </c>
      <c r="M337" s="6" t="s">
        <v>888</v>
      </c>
      <c r="N337" s="5"/>
      <c r="O337" s="5"/>
      <c r="P337" s="5"/>
    </row>
    <row r="338" spans="1:16" s="20" customFormat="1" ht="24.95" customHeight="1" x14ac:dyDescent="0.15">
      <c r="A338" s="5" t="s">
        <v>871</v>
      </c>
      <c r="B338" s="6" t="s">
        <v>872</v>
      </c>
      <c r="C338" s="5" t="s">
        <v>873</v>
      </c>
      <c r="D338" s="5" t="s">
        <v>874</v>
      </c>
      <c r="E338" s="7">
        <v>319.26</v>
      </c>
      <c r="F338" s="5" t="s">
        <v>875</v>
      </c>
      <c r="G338" s="5" t="s">
        <v>876</v>
      </c>
      <c r="H338" s="5" t="s">
        <v>877</v>
      </c>
      <c r="I338" s="5" t="s">
        <v>58</v>
      </c>
      <c r="J338" s="5" t="s">
        <v>179</v>
      </c>
      <c r="K338" s="5" t="s">
        <v>239</v>
      </c>
      <c r="L338" s="6" t="s">
        <v>878</v>
      </c>
      <c r="M338" s="6" t="s">
        <v>879</v>
      </c>
      <c r="N338" s="5"/>
      <c r="O338" s="5"/>
      <c r="P338" s="5"/>
    </row>
    <row r="339" spans="1:16" s="20" customFormat="1" ht="24.95" customHeight="1" x14ac:dyDescent="0.15">
      <c r="A339" s="18" t="s">
        <v>3160</v>
      </c>
      <c r="B339" s="25" t="s">
        <v>3161</v>
      </c>
      <c r="C339" s="28" t="s">
        <v>3162</v>
      </c>
      <c r="D339" s="28" t="s">
        <v>3163</v>
      </c>
      <c r="E339" s="27">
        <v>291.82</v>
      </c>
      <c r="F339" s="28" t="s">
        <v>18</v>
      </c>
      <c r="G339" s="18" t="s">
        <v>2490</v>
      </c>
      <c r="H339" s="18" t="s">
        <v>1679</v>
      </c>
      <c r="I339" s="28" t="s">
        <v>99</v>
      </c>
      <c r="J339" s="28" t="s">
        <v>2631</v>
      </c>
      <c r="K339" s="28" t="s">
        <v>2632</v>
      </c>
      <c r="L339" s="25" t="s">
        <v>3164</v>
      </c>
      <c r="M339" s="29" t="s">
        <v>3165</v>
      </c>
    </row>
    <row r="340" spans="1:16" s="20" customFormat="1" ht="24.95" customHeight="1" x14ac:dyDescent="0.15">
      <c r="A340" s="18" t="s">
        <v>864</v>
      </c>
      <c r="B340" s="25" t="s">
        <v>865</v>
      </c>
      <c r="C340" s="28" t="s">
        <v>866</v>
      </c>
      <c r="D340" s="28" t="s">
        <v>867</v>
      </c>
      <c r="E340" s="27">
        <v>341.44</v>
      </c>
      <c r="F340" s="28" t="s">
        <v>18</v>
      </c>
      <c r="G340" s="18" t="s">
        <v>19</v>
      </c>
      <c r="H340" s="18" t="s">
        <v>630</v>
      </c>
      <c r="I340" s="28" t="s">
        <v>42</v>
      </c>
      <c r="J340" s="28" t="s">
        <v>443</v>
      </c>
      <c r="K340" s="28" t="s">
        <v>869</v>
      </c>
      <c r="L340" s="25" t="s">
        <v>868</v>
      </c>
      <c r="M340" s="29" t="s">
        <v>870</v>
      </c>
    </row>
    <row r="341" spans="1:16" s="20" customFormat="1" ht="24.95" customHeight="1" x14ac:dyDescent="0.15">
      <c r="A341" s="5" t="s">
        <v>855</v>
      </c>
      <c r="B341" s="6" t="s">
        <v>856</v>
      </c>
      <c r="C341" s="5" t="s">
        <v>857</v>
      </c>
      <c r="D341" s="5" t="s">
        <v>858</v>
      </c>
      <c r="E341" s="7">
        <v>365.24</v>
      </c>
      <c r="F341" s="5" t="s">
        <v>28</v>
      </c>
      <c r="G341" s="5" t="s">
        <v>579</v>
      </c>
      <c r="H341" s="5" t="s">
        <v>859</v>
      </c>
      <c r="I341" s="5" t="s">
        <v>187</v>
      </c>
      <c r="J341" s="5" t="s">
        <v>861</v>
      </c>
      <c r="K341" s="5" t="s">
        <v>862</v>
      </c>
      <c r="L341" s="6" t="s">
        <v>860</v>
      </c>
      <c r="M341" s="6" t="s">
        <v>863</v>
      </c>
      <c r="N341" s="5"/>
      <c r="O341" s="5"/>
      <c r="P341" s="5"/>
    </row>
    <row r="342" spans="1:16" s="20" customFormat="1" ht="24.95" customHeight="1" x14ac:dyDescent="0.15">
      <c r="A342" s="5" t="s">
        <v>845</v>
      </c>
      <c r="B342" s="6" t="s">
        <v>846</v>
      </c>
      <c r="C342" s="5" t="s">
        <v>847</v>
      </c>
      <c r="D342" s="5" t="s">
        <v>848</v>
      </c>
      <c r="E342" s="7">
        <v>267.24</v>
      </c>
      <c r="F342" s="5" t="s">
        <v>18</v>
      </c>
      <c r="G342" s="5" t="s">
        <v>19</v>
      </c>
      <c r="H342" s="5" t="s">
        <v>849</v>
      </c>
      <c r="I342" s="5" t="s">
        <v>851</v>
      </c>
      <c r="J342" s="5" t="s">
        <v>852</v>
      </c>
      <c r="K342" s="5" t="s">
        <v>853</v>
      </c>
      <c r="L342" s="6" t="s">
        <v>850</v>
      </c>
      <c r="M342" s="6" t="s">
        <v>854</v>
      </c>
      <c r="N342" s="5"/>
      <c r="O342" s="5"/>
      <c r="P342" s="5"/>
    </row>
    <row r="343" spans="1:16" s="20" customFormat="1" ht="24.95" customHeight="1" x14ac:dyDescent="0.15">
      <c r="A343" s="5" t="s">
        <v>838</v>
      </c>
      <c r="B343" s="6" t="s">
        <v>839</v>
      </c>
      <c r="C343" s="5" t="s">
        <v>840</v>
      </c>
      <c r="D343" s="5" t="s">
        <v>841</v>
      </c>
      <c r="E343" s="7">
        <v>376.32</v>
      </c>
      <c r="F343" s="5" t="s">
        <v>28</v>
      </c>
      <c r="G343" s="5" t="s">
        <v>19</v>
      </c>
      <c r="H343" s="5" t="s">
        <v>842</v>
      </c>
      <c r="I343" s="5" t="s">
        <v>22</v>
      </c>
      <c r="J343" s="5" t="s">
        <v>22</v>
      </c>
      <c r="K343" s="5" t="s">
        <v>22</v>
      </c>
      <c r="L343" s="6" t="s">
        <v>843</v>
      </c>
      <c r="M343" s="6" t="s">
        <v>844</v>
      </c>
      <c r="N343" s="5"/>
      <c r="O343" s="5"/>
      <c r="P343" s="5"/>
    </row>
    <row r="344" spans="1:16" s="20" customFormat="1" ht="24.95" customHeight="1" x14ac:dyDescent="0.15">
      <c r="A344" s="5" t="s">
        <v>829</v>
      </c>
      <c r="B344" s="6" t="s">
        <v>830</v>
      </c>
      <c r="C344" s="5" t="s">
        <v>831</v>
      </c>
      <c r="D344" s="5" t="s">
        <v>832</v>
      </c>
      <c r="E344" s="7">
        <v>161.19999999999999</v>
      </c>
      <c r="F344" s="5" t="s">
        <v>18</v>
      </c>
      <c r="G344" s="5" t="s">
        <v>19</v>
      </c>
      <c r="H344" s="5" t="s">
        <v>833</v>
      </c>
      <c r="I344" s="5" t="s">
        <v>88</v>
      </c>
      <c r="J344" s="5" t="s">
        <v>835</v>
      </c>
      <c r="K344" s="5" t="s">
        <v>836</v>
      </c>
      <c r="L344" s="6" t="s">
        <v>834</v>
      </c>
      <c r="M344" s="6" t="s">
        <v>837</v>
      </c>
      <c r="N344" s="5"/>
      <c r="O344" s="5"/>
      <c r="P344" s="5"/>
    </row>
    <row r="345" spans="1:16" s="20" customFormat="1" ht="24.95" customHeight="1" x14ac:dyDescent="0.15">
      <c r="A345" s="18" t="s">
        <v>821</v>
      </c>
      <c r="B345" s="25" t="s">
        <v>822</v>
      </c>
      <c r="C345" s="28" t="s">
        <v>823</v>
      </c>
      <c r="D345" s="28" t="s">
        <v>824</v>
      </c>
      <c r="E345" s="27">
        <v>253.26</v>
      </c>
      <c r="F345" s="28" t="s">
        <v>18</v>
      </c>
      <c r="G345" s="18" t="s">
        <v>19</v>
      </c>
      <c r="H345" s="18" t="s">
        <v>825</v>
      </c>
      <c r="I345" s="28" t="s">
        <v>42</v>
      </c>
      <c r="J345" s="28" t="s">
        <v>827</v>
      </c>
      <c r="K345" s="28" t="s">
        <v>320</v>
      </c>
      <c r="L345" s="25" t="s">
        <v>826</v>
      </c>
      <c r="M345" s="29" t="s">
        <v>828</v>
      </c>
    </row>
    <row r="346" spans="1:16" s="20" customFormat="1" ht="24.95" customHeight="1" x14ac:dyDescent="0.15">
      <c r="A346" s="5" t="s">
        <v>814</v>
      </c>
      <c r="B346" s="6" t="s">
        <v>815</v>
      </c>
      <c r="C346" s="5" t="s">
        <v>816</v>
      </c>
      <c r="D346" s="5" t="s">
        <v>817</v>
      </c>
      <c r="E346" s="7">
        <v>361.82</v>
      </c>
      <c r="F346" s="5" t="s">
        <v>28</v>
      </c>
      <c r="G346" s="5" t="s">
        <v>612</v>
      </c>
      <c r="H346" s="5" t="s">
        <v>4292</v>
      </c>
      <c r="I346" s="5" t="s">
        <v>88</v>
      </c>
      <c r="J346" s="5" t="s">
        <v>108</v>
      </c>
      <c r="K346" s="5" t="s">
        <v>819</v>
      </c>
      <c r="L346" s="6" t="s">
        <v>818</v>
      </c>
      <c r="M346" s="6" t="s">
        <v>820</v>
      </c>
      <c r="N346" s="5"/>
      <c r="O346" s="5"/>
      <c r="P346" s="5"/>
    </row>
    <row r="347" spans="1:16" s="20" customFormat="1" ht="24.95" customHeight="1" x14ac:dyDescent="0.15">
      <c r="A347" s="5" t="s">
        <v>805</v>
      </c>
      <c r="B347" s="6" t="s">
        <v>806</v>
      </c>
      <c r="C347" s="5" t="s">
        <v>807</v>
      </c>
      <c r="D347" s="8" t="s">
        <v>808</v>
      </c>
      <c r="E347" s="7">
        <v>330.74</v>
      </c>
      <c r="F347" s="5" t="s">
        <v>18</v>
      </c>
      <c r="G347" s="5" t="s">
        <v>19</v>
      </c>
      <c r="H347" s="5" t="s">
        <v>809</v>
      </c>
      <c r="I347" s="5" t="s">
        <v>42</v>
      </c>
      <c r="J347" s="5" t="s">
        <v>811</v>
      </c>
      <c r="K347" s="5" t="s">
        <v>812</v>
      </c>
      <c r="L347" s="6" t="s">
        <v>810</v>
      </c>
      <c r="M347" s="6" t="s">
        <v>813</v>
      </c>
      <c r="N347" s="5"/>
      <c r="O347" s="5"/>
      <c r="P347" s="5"/>
    </row>
    <row r="348" spans="1:16" s="20" customFormat="1" ht="24.95" customHeight="1" x14ac:dyDescent="0.15">
      <c r="A348" s="5" t="s">
        <v>798</v>
      </c>
      <c r="B348" s="6" t="s">
        <v>799</v>
      </c>
      <c r="C348" s="5" t="s">
        <v>800</v>
      </c>
      <c r="D348" s="5" t="s">
        <v>801</v>
      </c>
      <c r="E348" s="7">
        <v>224.22</v>
      </c>
      <c r="F348" s="5" t="s">
        <v>28</v>
      </c>
      <c r="G348" s="5" t="s">
        <v>19</v>
      </c>
      <c r="H348" s="5" t="s">
        <v>802</v>
      </c>
      <c r="I348" s="5" t="s">
        <v>22</v>
      </c>
      <c r="J348" s="5" t="s">
        <v>22</v>
      </c>
      <c r="K348" s="5" t="s">
        <v>22</v>
      </c>
      <c r="L348" s="6" t="s">
        <v>803</v>
      </c>
      <c r="M348" s="6" t="s">
        <v>804</v>
      </c>
      <c r="N348" s="5"/>
      <c r="O348" s="5"/>
      <c r="P348" s="5"/>
    </row>
    <row r="349" spans="1:16" s="20" customFormat="1" ht="24.95" customHeight="1" x14ac:dyDescent="0.15">
      <c r="A349" s="5" t="s">
        <v>791</v>
      </c>
      <c r="B349" s="6" t="s">
        <v>792</v>
      </c>
      <c r="C349" s="5" t="s">
        <v>793</v>
      </c>
      <c r="D349" s="5" t="s">
        <v>794</v>
      </c>
      <c r="E349" s="7">
        <v>330.31</v>
      </c>
      <c r="F349" s="5" t="s">
        <v>18</v>
      </c>
      <c r="G349" s="5" t="s">
        <v>19</v>
      </c>
      <c r="H349" s="5" t="s">
        <v>795</v>
      </c>
      <c r="I349" s="5" t="s">
        <v>482</v>
      </c>
      <c r="J349" s="5" t="s">
        <v>663</v>
      </c>
      <c r="K349" s="5" t="s">
        <v>664</v>
      </c>
      <c r="L349" s="6" t="s">
        <v>796</v>
      </c>
      <c r="M349" s="6" t="s">
        <v>797</v>
      </c>
      <c r="N349" s="5"/>
      <c r="O349" s="5"/>
      <c r="P349" s="5"/>
    </row>
    <row r="350" spans="1:16" s="20" customFormat="1" ht="24.95" customHeight="1" x14ac:dyDescent="0.15">
      <c r="A350" s="5" t="s">
        <v>784</v>
      </c>
      <c r="B350" s="6" t="s">
        <v>785</v>
      </c>
      <c r="C350" s="5" t="s">
        <v>786</v>
      </c>
      <c r="D350" s="5" t="s">
        <v>787</v>
      </c>
      <c r="E350" s="7">
        <v>308.33</v>
      </c>
      <c r="F350" s="5" t="s">
        <v>18</v>
      </c>
      <c r="G350" s="5" t="s">
        <v>19</v>
      </c>
      <c r="H350" s="5" t="s">
        <v>788</v>
      </c>
      <c r="I350" s="5" t="s">
        <v>482</v>
      </c>
      <c r="J350" s="5" t="s">
        <v>663</v>
      </c>
      <c r="K350" s="5" t="s">
        <v>664</v>
      </c>
      <c r="L350" s="6" t="s">
        <v>789</v>
      </c>
      <c r="M350" s="6" t="s">
        <v>790</v>
      </c>
      <c r="N350" s="5"/>
      <c r="O350" s="5"/>
      <c r="P350" s="5"/>
    </row>
    <row r="351" spans="1:16" s="20" customFormat="1" ht="24.95" customHeight="1" x14ac:dyDescent="0.15">
      <c r="A351" s="18" t="s">
        <v>3152</v>
      </c>
      <c r="B351" s="25" t="s">
        <v>3153</v>
      </c>
      <c r="C351" s="28" t="s">
        <v>3154</v>
      </c>
      <c r="D351" s="28" t="s">
        <v>3155</v>
      </c>
      <c r="E351" s="27">
        <v>222.25</v>
      </c>
      <c r="F351" s="28" t="s">
        <v>18</v>
      </c>
      <c r="G351" s="18" t="s">
        <v>3156</v>
      </c>
      <c r="H351" s="18" t="s">
        <v>3157</v>
      </c>
      <c r="I351" s="28" t="s">
        <v>88</v>
      </c>
      <c r="J351" s="28" t="s">
        <v>691</v>
      </c>
      <c r="K351" s="28" t="s">
        <v>692</v>
      </c>
      <c r="L351" s="25" t="s">
        <v>3158</v>
      </c>
      <c r="M351" s="29" t="s">
        <v>3159</v>
      </c>
    </row>
    <row r="352" spans="1:16" s="20" customFormat="1" ht="24.95" customHeight="1" x14ac:dyDescent="0.15">
      <c r="A352" s="5" t="s">
        <v>775</v>
      </c>
      <c r="B352" s="6" t="s">
        <v>776</v>
      </c>
      <c r="C352" s="5" t="s">
        <v>777</v>
      </c>
      <c r="D352" s="5" t="s">
        <v>778</v>
      </c>
      <c r="E352" s="7">
        <v>336.29</v>
      </c>
      <c r="F352" s="5" t="s">
        <v>18</v>
      </c>
      <c r="G352" s="5" t="s">
        <v>19</v>
      </c>
      <c r="H352" s="5" t="s">
        <v>779</v>
      </c>
      <c r="I352" s="5" t="s">
        <v>88</v>
      </c>
      <c r="J352" s="5" t="s">
        <v>781</v>
      </c>
      <c r="K352" s="5" t="s">
        <v>782</v>
      </c>
      <c r="L352" s="6" t="s">
        <v>780</v>
      </c>
      <c r="M352" s="6" t="s">
        <v>783</v>
      </c>
      <c r="N352" s="5"/>
      <c r="O352" s="5"/>
      <c r="P352" s="5"/>
    </row>
    <row r="353" spans="1:16" s="20" customFormat="1" ht="24.95" customHeight="1" x14ac:dyDescent="0.15">
      <c r="A353" s="18" t="s">
        <v>766</v>
      </c>
      <c r="B353" s="25" t="s">
        <v>767</v>
      </c>
      <c r="C353" s="28" t="s">
        <v>768</v>
      </c>
      <c r="D353" s="28" t="s">
        <v>769</v>
      </c>
      <c r="E353" s="27">
        <v>477.42</v>
      </c>
      <c r="F353" s="28" t="s">
        <v>28</v>
      </c>
      <c r="G353" s="18" t="s">
        <v>612</v>
      </c>
      <c r="H353" s="18" t="s">
        <v>770</v>
      </c>
      <c r="I353" s="28" t="s">
        <v>42</v>
      </c>
      <c r="J353" s="28" t="s">
        <v>772</v>
      </c>
      <c r="K353" s="28" t="s">
        <v>773</v>
      </c>
      <c r="L353" s="25" t="s">
        <v>771</v>
      </c>
      <c r="M353" s="29" t="s">
        <v>774</v>
      </c>
    </row>
    <row r="354" spans="1:16" s="20" customFormat="1" ht="24.95" customHeight="1" x14ac:dyDescent="0.15">
      <c r="A354" s="18" t="s">
        <v>760</v>
      </c>
      <c r="B354" s="25" t="s">
        <v>761</v>
      </c>
      <c r="C354" s="28" t="s">
        <v>762</v>
      </c>
      <c r="D354" s="28" t="s">
        <v>763</v>
      </c>
      <c r="E354" s="27">
        <v>474.98</v>
      </c>
      <c r="F354" s="28" t="s">
        <v>18</v>
      </c>
      <c r="G354" s="18" t="s">
        <v>19</v>
      </c>
      <c r="H354" s="18" t="s">
        <v>159</v>
      </c>
      <c r="I354" s="28" t="s">
        <v>3060</v>
      </c>
      <c r="J354" s="28" t="s">
        <v>336</v>
      </c>
      <c r="K354" s="28" t="s">
        <v>337</v>
      </c>
      <c r="L354" s="25" t="s">
        <v>764</v>
      </c>
      <c r="M354" s="29" t="s">
        <v>765</v>
      </c>
    </row>
    <row r="355" spans="1:16" s="20" customFormat="1" ht="24.95" customHeight="1" x14ac:dyDescent="0.15">
      <c r="A355" s="18" t="s">
        <v>3143</v>
      </c>
      <c r="B355" s="25" t="s">
        <v>3144</v>
      </c>
      <c r="C355" s="28" t="s">
        <v>3145</v>
      </c>
      <c r="D355" s="36" t="s">
        <v>3146</v>
      </c>
      <c r="E355" s="27">
        <v>272.77</v>
      </c>
      <c r="F355" s="28" t="s">
        <v>18</v>
      </c>
      <c r="G355" s="18" t="s">
        <v>3147</v>
      </c>
      <c r="H355" s="18" t="s">
        <v>2517</v>
      </c>
      <c r="I355" s="28" t="s">
        <v>99</v>
      </c>
      <c r="J355" s="28" t="s">
        <v>3149</v>
      </c>
      <c r="K355" s="28" t="s">
        <v>3150</v>
      </c>
      <c r="L355" s="25" t="s">
        <v>3148</v>
      </c>
      <c r="M355" s="29" t="s">
        <v>3151</v>
      </c>
    </row>
    <row r="356" spans="1:16" s="20" customFormat="1" ht="24.95" customHeight="1" x14ac:dyDescent="0.15">
      <c r="A356" s="18" t="s">
        <v>3137</v>
      </c>
      <c r="B356" s="25" t="s">
        <v>3138</v>
      </c>
      <c r="C356" s="28" t="s">
        <v>3139</v>
      </c>
      <c r="D356" s="28" t="s">
        <v>3140</v>
      </c>
      <c r="E356" s="27">
        <v>256.77</v>
      </c>
      <c r="F356" s="28" t="s">
        <v>18</v>
      </c>
      <c r="G356" s="18" t="s">
        <v>2490</v>
      </c>
      <c r="H356" s="18" t="s">
        <v>2916</v>
      </c>
      <c r="I356" s="28" t="s">
        <v>42</v>
      </c>
      <c r="J356" s="28" t="s">
        <v>827</v>
      </c>
      <c r="K356" s="28" t="s">
        <v>320</v>
      </c>
      <c r="L356" s="25" t="s">
        <v>3141</v>
      </c>
      <c r="M356" s="29" t="s">
        <v>3142</v>
      </c>
    </row>
    <row r="357" spans="1:16" s="20" customFormat="1" ht="24.95" customHeight="1" x14ac:dyDescent="0.15">
      <c r="A357" s="18" t="s">
        <v>752</v>
      </c>
      <c r="B357" s="25" t="s">
        <v>753</v>
      </c>
      <c r="C357" s="28" t="s">
        <v>754</v>
      </c>
      <c r="D357" s="28" t="s">
        <v>755</v>
      </c>
      <c r="E357" s="27">
        <v>608.67999999999995</v>
      </c>
      <c r="F357" s="28" t="s">
        <v>18</v>
      </c>
      <c r="G357" s="18" t="s">
        <v>19</v>
      </c>
      <c r="H357" s="18" t="s">
        <v>513</v>
      </c>
      <c r="I357" s="28" t="s">
        <v>88</v>
      </c>
      <c r="J357" s="28" t="s">
        <v>757</v>
      </c>
      <c r="K357" s="28" t="s">
        <v>758</v>
      </c>
      <c r="L357" s="25" t="s">
        <v>756</v>
      </c>
      <c r="M357" s="29" t="s">
        <v>759</v>
      </c>
    </row>
    <row r="358" spans="1:16" s="20" customFormat="1" ht="24.95" customHeight="1" x14ac:dyDescent="0.15">
      <c r="A358" s="18" t="s">
        <v>3128</v>
      </c>
      <c r="B358" s="25" t="s">
        <v>3129</v>
      </c>
      <c r="C358" s="28" t="s">
        <v>3130</v>
      </c>
      <c r="D358" s="28" t="s">
        <v>3131</v>
      </c>
      <c r="E358" s="27">
        <v>390.86</v>
      </c>
      <c r="F358" s="28" t="s">
        <v>18</v>
      </c>
      <c r="G358" s="18" t="s">
        <v>2598</v>
      </c>
      <c r="H358" s="18" t="s">
        <v>3132</v>
      </c>
      <c r="I358" s="28" t="s">
        <v>99</v>
      </c>
      <c r="J358" s="28" t="s">
        <v>3134</v>
      </c>
      <c r="K358" s="28" t="s">
        <v>3135</v>
      </c>
      <c r="L358" s="25" t="s">
        <v>3133</v>
      </c>
      <c r="M358" s="29" t="s">
        <v>3136</v>
      </c>
    </row>
    <row r="359" spans="1:16" s="20" customFormat="1" ht="24.95" customHeight="1" x14ac:dyDescent="0.15">
      <c r="A359" s="18" t="s">
        <v>3119</v>
      </c>
      <c r="B359" s="25" t="s">
        <v>3120</v>
      </c>
      <c r="C359" s="28" t="s">
        <v>3121</v>
      </c>
      <c r="D359" s="28" t="s">
        <v>3122</v>
      </c>
      <c r="E359" s="27">
        <v>261.7</v>
      </c>
      <c r="F359" s="28" t="s">
        <v>28</v>
      </c>
      <c r="G359" s="18" t="s">
        <v>2490</v>
      </c>
      <c r="H359" s="18" t="s">
        <v>3123</v>
      </c>
      <c r="I359" s="28" t="s">
        <v>99</v>
      </c>
      <c r="J359" s="28" t="s">
        <v>3125</v>
      </c>
      <c r="K359" s="28" t="s">
        <v>3126</v>
      </c>
      <c r="L359" s="25" t="s">
        <v>3124</v>
      </c>
      <c r="M359" s="29" t="s">
        <v>3127</v>
      </c>
    </row>
    <row r="360" spans="1:16" s="20" customFormat="1" ht="24.95" customHeight="1" x14ac:dyDescent="0.15">
      <c r="A360" s="18" t="s">
        <v>3110</v>
      </c>
      <c r="B360" s="25" t="s">
        <v>3111</v>
      </c>
      <c r="C360" s="28" t="s">
        <v>3112</v>
      </c>
      <c r="D360" s="28" t="s">
        <v>3113</v>
      </c>
      <c r="E360" s="27">
        <v>300.83</v>
      </c>
      <c r="F360" s="28" t="s">
        <v>28</v>
      </c>
      <c r="G360" s="18" t="s">
        <v>2490</v>
      </c>
      <c r="H360" s="18" t="s">
        <v>3114</v>
      </c>
      <c r="I360" s="28" t="s">
        <v>99</v>
      </c>
      <c r="J360" s="28" t="s">
        <v>3116</v>
      </c>
      <c r="K360" s="28" t="s">
        <v>3117</v>
      </c>
      <c r="L360" s="25" t="s">
        <v>3115</v>
      </c>
      <c r="M360" s="29" t="s">
        <v>3118</v>
      </c>
    </row>
    <row r="361" spans="1:16" s="20" customFormat="1" ht="24.95" customHeight="1" x14ac:dyDescent="0.15">
      <c r="A361" s="18" t="s">
        <v>745</v>
      </c>
      <c r="B361" s="25" t="s">
        <v>746</v>
      </c>
      <c r="C361" s="28" t="s">
        <v>747</v>
      </c>
      <c r="D361" s="28" t="s">
        <v>748</v>
      </c>
      <c r="E361" s="27">
        <v>431.94150000000002</v>
      </c>
      <c r="F361" s="28" t="s">
        <v>18</v>
      </c>
      <c r="G361" s="18" t="s">
        <v>19</v>
      </c>
      <c r="H361" s="18" t="s">
        <v>749</v>
      </c>
      <c r="I361" s="28" t="s">
        <v>88</v>
      </c>
      <c r="J361" s="28" t="s">
        <v>691</v>
      </c>
      <c r="K361" s="28" t="s">
        <v>692</v>
      </c>
      <c r="L361" s="25" t="s">
        <v>750</v>
      </c>
      <c r="M361" s="29" t="s">
        <v>751</v>
      </c>
    </row>
    <row r="362" spans="1:16" s="20" customFormat="1" ht="24.95" customHeight="1" x14ac:dyDescent="0.15">
      <c r="A362" s="18" t="s">
        <v>3102</v>
      </c>
      <c r="B362" s="25" t="s">
        <v>3103</v>
      </c>
      <c r="C362" s="28" t="s">
        <v>3104</v>
      </c>
      <c r="D362" s="28" t="s">
        <v>3105</v>
      </c>
      <c r="E362" s="27">
        <v>188.18468999999999</v>
      </c>
      <c r="F362" s="28" t="s">
        <v>28</v>
      </c>
      <c r="G362" s="18" t="s">
        <v>2490</v>
      </c>
      <c r="H362" s="18" t="s">
        <v>3106</v>
      </c>
      <c r="I362" s="28" t="s">
        <v>734</v>
      </c>
      <c r="J362" s="28" t="s">
        <v>735</v>
      </c>
      <c r="K362" s="28" t="s">
        <v>3108</v>
      </c>
      <c r="L362" s="25" t="s">
        <v>3107</v>
      </c>
      <c r="M362" s="29" t="s">
        <v>3109</v>
      </c>
    </row>
    <row r="363" spans="1:16" s="20" customFormat="1" ht="24.95" customHeight="1" x14ac:dyDescent="0.15">
      <c r="A363" s="5" t="s">
        <v>738</v>
      </c>
      <c r="B363" s="6" t="s">
        <v>739</v>
      </c>
      <c r="C363" s="5" t="s">
        <v>740</v>
      </c>
      <c r="D363" s="5" t="s">
        <v>741</v>
      </c>
      <c r="E363" s="7">
        <v>148.19999999999999</v>
      </c>
      <c r="F363" s="5" t="s">
        <v>28</v>
      </c>
      <c r="G363" s="5" t="s">
        <v>19</v>
      </c>
      <c r="H363" s="5" t="s">
        <v>742</v>
      </c>
      <c r="I363" s="5" t="s">
        <v>22</v>
      </c>
      <c r="J363" s="5" t="s">
        <v>22</v>
      </c>
      <c r="K363" s="5" t="s">
        <v>22</v>
      </c>
      <c r="L363" s="6" t="s">
        <v>743</v>
      </c>
      <c r="M363" s="6" t="s">
        <v>744</v>
      </c>
      <c r="N363" s="5"/>
      <c r="O363" s="5"/>
      <c r="P363" s="5"/>
    </row>
    <row r="364" spans="1:16" s="20" customFormat="1" ht="24.95" customHeight="1" x14ac:dyDescent="0.15">
      <c r="A364" s="18" t="s">
        <v>3092</v>
      </c>
      <c r="B364" s="25" t="s">
        <v>3093</v>
      </c>
      <c r="C364" s="28" t="s">
        <v>3094</v>
      </c>
      <c r="D364" s="28" t="s">
        <v>3095</v>
      </c>
      <c r="E364" s="27">
        <v>345.42</v>
      </c>
      <c r="F364" s="28" t="s">
        <v>18</v>
      </c>
      <c r="G364" s="18" t="s">
        <v>88</v>
      </c>
      <c r="H364" s="18" t="s">
        <v>3096</v>
      </c>
      <c r="I364" s="28" t="s">
        <v>3098</v>
      </c>
      <c r="J364" s="28" t="s">
        <v>3099</v>
      </c>
      <c r="K364" s="28" t="s">
        <v>3100</v>
      </c>
      <c r="L364" s="25" t="s">
        <v>3097</v>
      </c>
      <c r="M364" s="29" t="s">
        <v>3101</v>
      </c>
    </row>
    <row r="365" spans="1:16" s="20" customFormat="1" ht="24.95" customHeight="1" x14ac:dyDescent="0.15">
      <c r="A365" s="5" t="s">
        <v>728</v>
      </c>
      <c r="B365" s="6" t="s">
        <v>729</v>
      </c>
      <c r="C365" s="5" t="s">
        <v>730</v>
      </c>
      <c r="D365" s="5" t="s">
        <v>731</v>
      </c>
      <c r="E365" s="7">
        <v>190.15</v>
      </c>
      <c r="F365" s="5" t="s">
        <v>18</v>
      </c>
      <c r="G365" s="5" t="s">
        <v>19</v>
      </c>
      <c r="H365" s="5" t="s">
        <v>732</v>
      </c>
      <c r="I365" s="5" t="s">
        <v>734</v>
      </c>
      <c r="J365" s="5" t="s">
        <v>735</v>
      </c>
      <c r="K365" s="5" t="s">
        <v>736</v>
      </c>
      <c r="L365" s="6" t="s">
        <v>733</v>
      </c>
      <c r="M365" s="6" t="s">
        <v>737</v>
      </c>
      <c r="N365" s="5"/>
      <c r="O365" s="5"/>
      <c r="P365" s="5"/>
    </row>
    <row r="366" spans="1:16" s="20" customFormat="1" ht="24.95" customHeight="1" x14ac:dyDescent="0.15">
      <c r="A366" s="18" t="s">
        <v>3084</v>
      </c>
      <c r="B366" s="25" t="s">
        <v>3085</v>
      </c>
      <c r="C366" s="28" t="s">
        <v>3086</v>
      </c>
      <c r="D366" s="36" t="s">
        <v>3087</v>
      </c>
      <c r="E366" s="27">
        <v>161.19999999999999</v>
      </c>
      <c r="F366" s="28" t="s">
        <v>28</v>
      </c>
      <c r="G366" s="18" t="s">
        <v>88</v>
      </c>
      <c r="H366" s="18" t="s">
        <v>3088</v>
      </c>
      <c r="I366" s="28" t="s">
        <v>22</v>
      </c>
      <c r="J366" s="28" t="s">
        <v>22</v>
      </c>
      <c r="K366" s="28" t="s">
        <v>3090</v>
      </c>
      <c r="L366" s="25" t="s">
        <v>3089</v>
      </c>
      <c r="M366" s="29" t="s">
        <v>3091</v>
      </c>
    </row>
    <row r="367" spans="1:16" s="20" customFormat="1" ht="24.95" customHeight="1" x14ac:dyDescent="0.15">
      <c r="A367" s="18" t="s">
        <v>3077</v>
      </c>
      <c r="B367" s="25" t="s">
        <v>3078</v>
      </c>
      <c r="C367" s="28" t="s">
        <v>3079</v>
      </c>
      <c r="D367" s="28" t="s">
        <v>3080</v>
      </c>
      <c r="E367" s="27">
        <v>375.85</v>
      </c>
      <c r="F367" s="28" t="s">
        <v>28</v>
      </c>
      <c r="G367" s="18" t="s">
        <v>22</v>
      </c>
      <c r="H367" s="18" t="s">
        <v>3081</v>
      </c>
      <c r="I367" s="28" t="s">
        <v>88</v>
      </c>
      <c r="J367" s="28" t="s">
        <v>89</v>
      </c>
      <c r="K367" s="28" t="s">
        <v>90</v>
      </c>
      <c r="L367" s="25" t="s">
        <v>3082</v>
      </c>
      <c r="M367" s="29" t="s">
        <v>3083</v>
      </c>
    </row>
    <row r="368" spans="1:16" s="20" customFormat="1" ht="24.95" customHeight="1" x14ac:dyDescent="0.15">
      <c r="A368" s="18" t="s">
        <v>3068</v>
      </c>
      <c r="B368" s="25" t="s">
        <v>3069</v>
      </c>
      <c r="C368" s="28" t="s">
        <v>3070</v>
      </c>
      <c r="D368" s="28" t="s">
        <v>3071</v>
      </c>
      <c r="E368" s="27">
        <v>60.06</v>
      </c>
      <c r="F368" s="28" t="s">
        <v>18</v>
      </c>
      <c r="G368" s="18" t="s">
        <v>2571</v>
      </c>
      <c r="H368" s="18" t="s">
        <v>3072</v>
      </c>
      <c r="I368" s="28" t="s">
        <v>482</v>
      </c>
      <c r="J368" s="28" t="s">
        <v>3074</v>
      </c>
      <c r="K368" s="28" t="s">
        <v>3075</v>
      </c>
      <c r="L368" s="25" t="s">
        <v>3073</v>
      </c>
      <c r="M368" s="29" t="s">
        <v>3076</v>
      </c>
    </row>
    <row r="369" spans="1:16" s="20" customFormat="1" ht="24.95" customHeight="1" x14ac:dyDescent="0.15">
      <c r="A369" s="5" t="s">
        <v>719</v>
      </c>
      <c r="B369" s="6" t="s">
        <v>720</v>
      </c>
      <c r="C369" s="5" t="s">
        <v>721</v>
      </c>
      <c r="D369" s="5" t="s">
        <v>722</v>
      </c>
      <c r="E369" s="7">
        <v>248.32</v>
      </c>
      <c r="F369" s="5" t="s">
        <v>18</v>
      </c>
      <c r="G369" s="5" t="s">
        <v>19</v>
      </c>
      <c r="H369" s="5" t="s">
        <v>723</v>
      </c>
      <c r="I369" s="5" t="s">
        <v>286</v>
      </c>
      <c r="J369" s="5" t="s">
        <v>725</v>
      </c>
      <c r="K369" s="5" t="s">
        <v>726</v>
      </c>
      <c r="L369" s="6" t="s">
        <v>724</v>
      </c>
      <c r="M369" s="6" t="s">
        <v>727</v>
      </c>
      <c r="N369" s="5"/>
      <c r="O369" s="5"/>
      <c r="P369" s="5"/>
    </row>
    <row r="370" spans="1:16" s="20" customFormat="1" ht="24.95" customHeight="1" x14ac:dyDescent="0.15">
      <c r="A370" s="18" t="s">
        <v>3061</v>
      </c>
      <c r="B370" s="25" t="s">
        <v>3062</v>
      </c>
      <c r="C370" s="28" t="s">
        <v>3063</v>
      </c>
      <c r="D370" s="28" t="s">
        <v>3064</v>
      </c>
      <c r="E370" s="27">
        <v>141.16999999999999</v>
      </c>
      <c r="F370" s="28" t="s">
        <v>18</v>
      </c>
      <c r="G370" s="18" t="s">
        <v>2490</v>
      </c>
      <c r="H370" s="18" t="s">
        <v>3065</v>
      </c>
      <c r="I370" s="28" t="s">
        <v>42</v>
      </c>
      <c r="J370" s="28" t="s">
        <v>197</v>
      </c>
      <c r="K370" s="28" t="s">
        <v>198</v>
      </c>
      <c r="L370" s="25" t="s">
        <v>3066</v>
      </c>
      <c r="M370" s="29" t="s">
        <v>3067</v>
      </c>
    </row>
    <row r="371" spans="1:16" s="20" customFormat="1" ht="24.95" customHeight="1" x14ac:dyDescent="0.15">
      <c r="A371" s="18" t="s">
        <v>709</v>
      </c>
      <c r="B371" s="25" t="s">
        <v>710</v>
      </c>
      <c r="C371" s="28" t="s">
        <v>711</v>
      </c>
      <c r="D371" s="28" t="s">
        <v>712</v>
      </c>
      <c r="E371" s="27">
        <v>441.52</v>
      </c>
      <c r="F371" s="28" t="s">
        <v>18</v>
      </c>
      <c r="G371" s="18" t="s">
        <v>19</v>
      </c>
      <c r="H371" s="18" t="s">
        <v>713</v>
      </c>
      <c r="I371" s="28" t="s">
        <v>3060</v>
      </c>
      <c r="J371" s="28" t="s">
        <v>716</v>
      </c>
      <c r="K371" s="28" t="s">
        <v>717</v>
      </c>
      <c r="L371" s="25" t="s">
        <v>714</v>
      </c>
      <c r="M371" s="29" t="s">
        <v>718</v>
      </c>
    </row>
    <row r="372" spans="1:16" s="20" customFormat="1" ht="24.95" customHeight="1" x14ac:dyDescent="0.15">
      <c r="A372" s="18" t="s">
        <v>3049</v>
      </c>
      <c r="B372" s="25" t="s">
        <v>3050</v>
      </c>
      <c r="C372" s="28" t="s">
        <v>3051</v>
      </c>
      <c r="D372" s="28" t="s">
        <v>3052</v>
      </c>
      <c r="E372" s="27">
        <v>248.16</v>
      </c>
      <c r="F372" s="28" t="s">
        <v>28</v>
      </c>
      <c r="G372" s="18" t="s">
        <v>3053</v>
      </c>
      <c r="H372" s="18" t="s">
        <v>3054</v>
      </c>
      <c r="I372" s="28" t="s">
        <v>3056</v>
      </c>
      <c r="J372" s="28" t="s">
        <v>3057</v>
      </c>
      <c r="K372" s="28" t="s">
        <v>3058</v>
      </c>
      <c r="L372" s="25" t="s">
        <v>3055</v>
      </c>
      <c r="M372" s="29" t="s">
        <v>3059</v>
      </c>
    </row>
    <row r="373" spans="1:16" s="20" customFormat="1" ht="24.95" customHeight="1" x14ac:dyDescent="0.15">
      <c r="A373" s="18" t="s">
        <v>3038</v>
      </c>
      <c r="B373" s="25" t="s">
        <v>3039</v>
      </c>
      <c r="C373" s="28" t="s">
        <v>3040</v>
      </c>
      <c r="D373" s="28" t="s">
        <v>3041</v>
      </c>
      <c r="E373" s="37">
        <v>171.24</v>
      </c>
      <c r="F373" s="28" t="s">
        <v>18</v>
      </c>
      <c r="G373" s="18" t="s">
        <v>2490</v>
      </c>
      <c r="H373" s="18" t="s">
        <v>3042</v>
      </c>
      <c r="I373" s="28" t="s">
        <v>3045</v>
      </c>
      <c r="J373" s="28" t="s">
        <v>3046</v>
      </c>
      <c r="K373" s="28" t="s">
        <v>3047</v>
      </c>
      <c r="L373" s="25" t="s">
        <v>3044</v>
      </c>
      <c r="M373" s="29" t="s">
        <v>3048</v>
      </c>
    </row>
    <row r="374" spans="1:16" s="20" customFormat="1" ht="24.95" customHeight="1" x14ac:dyDescent="0.15">
      <c r="A374" s="18" t="s">
        <v>3029</v>
      </c>
      <c r="B374" s="25" t="s">
        <v>3030</v>
      </c>
      <c r="C374" s="28" t="s">
        <v>3031</v>
      </c>
      <c r="D374" s="28" t="s">
        <v>3032</v>
      </c>
      <c r="E374" s="27">
        <v>392.57</v>
      </c>
      <c r="F374" s="28" t="s">
        <v>18</v>
      </c>
      <c r="G374" s="18" t="s">
        <v>88</v>
      </c>
      <c r="H374" s="18" t="s">
        <v>3033</v>
      </c>
      <c r="I374" s="28" t="s">
        <v>88</v>
      </c>
      <c r="J374" s="28" t="s">
        <v>3035</v>
      </c>
      <c r="K374" s="28" t="s">
        <v>3036</v>
      </c>
      <c r="L374" s="25" t="s">
        <v>3034</v>
      </c>
      <c r="M374" s="29" t="s">
        <v>3037</v>
      </c>
    </row>
    <row r="375" spans="1:16" s="20" customFormat="1" ht="24.95" customHeight="1" x14ac:dyDescent="0.15">
      <c r="A375" s="5" t="s">
        <v>702</v>
      </c>
      <c r="B375" s="6" t="s">
        <v>703</v>
      </c>
      <c r="C375" s="5" t="s">
        <v>704</v>
      </c>
      <c r="D375" s="5" t="s">
        <v>705</v>
      </c>
      <c r="E375" s="7">
        <v>392.49</v>
      </c>
      <c r="F375" s="5" t="s">
        <v>28</v>
      </c>
      <c r="G375" s="5" t="s">
        <v>19</v>
      </c>
      <c r="H375" s="5" t="s">
        <v>706</v>
      </c>
      <c r="I375" s="5" t="s">
        <v>58</v>
      </c>
      <c r="J375" s="5" t="s">
        <v>179</v>
      </c>
      <c r="K375" s="5" t="s">
        <v>239</v>
      </c>
      <c r="L375" s="6" t="s">
        <v>707</v>
      </c>
      <c r="M375" s="6" t="s">
        <v>708</v>
      </c>
      <c r="N375" s="5"/>
      <c r="O375" s="5"/>
      <c r="P375" s="5"/>
    </row>
    <row r="376" spans="1:16" s="20" customFormat="1" ht="24.95" customHeight="1" x14ac:dyDescent="0.15">
      <c r="A376" s="18" t="s">
        <v>3020</v>
      </c>
      <c r="B376" s="25" t="s">
        <v>3021</v>
      </c>
      <c r="C376" s="28" t="s">
        <v>3022</v>
      </c>
      <c r="D376" s="28" t="s">
        <v>3023</v>
      </c>
      <c r="E376" s="27">
        <v>481.5</v>
      </c>
      <c r="F376" s="28" t="s">
        <v>28</v>
      </c>
      <c r="G376" s="18" t="s">
        <v>2700</v>
      </c>
      <c r="H376" s="18" t="s">
        <v>3024</v>
      </c>
      <c r="I376" s="28" t="s">
        <v>905</v>
      </c>
      <c r="J376" s="28" t="s">
        <v>3026</v>
      </c>
      <c r="K376" s="28" t="s">
        <v>3027</v>
      </c>
      <c r="L376" s="25" t="s">
        <v>3025</v>
      </c>
      <c r="M376" s="29" t="s">
        <v>3028</v>
      </c>
    </row>
    <row r="377" spans="1:16" s="20" customFormat="1" ht="24.95" customHeight="1" x14ac:dyDescent="0.15">
      <c r="A377" s="5" t="s">
        <v>694</v>
      </c>
      <c r="B377" s="6" t="s">
        <v>695</v>
      </c>
      <c r="C377" s="5" t="s">
        <v>696</v>
      </c>
      <c r="D377" s="5" t="s">
        <v>697</v>
      </c>
      <c r="E377" s="7">
        <v>390.51</v>
      </c>
      <c r="F377" s="5" t="s">
        <v>28</v>
      </c>
      <c r="G377" s="5" t="s">
        <v>19</v>
      </c>
      <c r="H377" s="5" t="s">
        <v>115</v>
      </c>
      <c r="I377" s="5" t="s">
        <v>88</v>
      </c>
      <c r="J377" s="5" t="s">
        <v>699</v>
      </c>
      <c r="K377" s="5" t="s">
        <v>700</v>
      </c>
      <c r="L377" s="6" t="s">
        <v>698</v>
      </c>
      <c r="M377" s="6" t="s">
        <v>701</v>
      </c>
      <c r="N377" s="5"/>
      <c r="O377" s="5"/>
      <c r="P377" s="5"/>
    </row>
    <row r="378" spans="1:16" s="20" customFormat="1" ht="24.95" customHeight="1" x14ac:dyDescent="0.15">
      <c r="A378" s="18" t="s">
        <v>3011</v>
      </c>
      <c r="B378" s="25" t="s">
        <v>3012</v>
      </c>
      <c r="C378" s="28" t="s">
        <v>3013</v>
      </c>
      <c r="D378" s="28" t="s">
        <v>3014</v>
      </c>
      <c r="E378" s="27">
        <v>256.08999999999997</v>
      </c>
      <c r="F378" s="28" t="s">
        <v>18</v>
      </c>
      <c r="G378" s="18" t="s">
        <v>2490</v>
      </c>
      <c r="H378" s="18" t="s">
        <v>3015</v>
      </c>
      <c r="I378" s="28" t="s">
        <v>1219</v>
      </c>
      <c r="J378" s="28" t="s">
        <v>3017</v>
      </c>
      <c r="K378" s="28" t="s">
        <v>3018</v>
      </c>
      <c r="L378" s="25" t="s">
        <v>3016</v>
      </c>
      <c r="M378" s="29" t="s">
        <v>3019</v>
      </c>
    </row>
    <row r="379" spans="1:16" s="20" customFormat="1" ht="24.95" customHeight="1" x14ac:dyDescent="0.15">
      <c r="A379" s="18" t="s">
        <v>3003</v>
      </c>
      <c r="B379" s="25" t="s">
        <v>3004</v>
      </c>
      <c r="C379" s="28" t="s">
        <v>3005</v>
      </c>
      <c r="D379" s="28" t="s">
        <v>2653</v>
      </c>
      <c r="E379" s="27">
        <v>313.86</v>
      </c>
      <c r="F379" s="28" t="s">
        <v>18</v>
      </c>
      <c r="G379" s="18" t="s">
        <v>2490</v>
      </c>
      <c r="H379" s="18" t="s">
        <v>3006</v>
      </c>
      <c r="I379" s="28" t="s">
        <v>99</v>
      </c>
      <c r="J379" s="28" t="s">
        <v>3008</v>
      </c>
      <c r="K379" s="28" t="s">
        <v>3009</v>
      </c>
      <c r="L379" s="25" t="s">
        <v>3007</v>
      </c>
      <c r="M379" s="29" t="s">
        <v>3010</v>
      </c>
    </row>
    <row r="380" spans="1:16" s="20" customFormat="1" ht="24.95" customHeight="1" x14ac:dyDescent="0.15">
      <c r="A380" s="18" t="s">
        <v>686</v>
      </c>
      <c r="B380" s="25" t="s">
        <v>687</v>
      </c>
      <c r="C380" s="28" t="s">
        <v>688</v>
      </c>
      <c r="D380" s="28" t="s">
        <v>689</v>
      </c>
      <c r="E380" s="27">
        <v>295.72460000000001</v>
      </c>
      <c r="F380" s="28" t="s">
        <v>18</v>
      </c>
      <c r="G380" s="18" t="s">
        <v>19</v>
      </c>
      <c r="H380" s="18" t="s">
        <v>40</v>
      </c>
      <c r="I380" s="28" t="s">
        <v>88</v>
      </c>
      <c r="J380" s="28" t="s">
        <v>691</v>
      </c>
      <c r="K380" s="28" t="s">
        <v>692</v>
      </c>
      <c r="L380" s="25" t="s">
        <v>690</v>
      </c>
      <c r="M380" s="29" t="s">
        <v>693</v>
      </c>
    </row>
    <row r="381" spans="1:16" s="20" customFormat="1" ht="24.95" customHeight="1" x14ac:dyDescent="0.15">
      <c r="A381" s="18" t="s">
        <v>2995</v>
      </c>
      <c r="B381" s="25" t="s">
        <v>2996</v>
      </c>
      <c r="C381" s="28" t="s">
        <v>2997</v>
      </c>
      <c r="D381" s="28" t="s">
        <v>2998</v>
      </c>
      <c r="E381" s="27">
        <v>339.36</v>
      </c>
      <c r="F381" s="28" t="s">
        <v>18</v>
      </c>
      <c r="G381" s="18" t="s">
        <v>2490</v>
      </c>
      <c r="H381" s="18" t="s">
        <v>2491</v>
      </c>
      <c r="I381" s="28" t="s">
        <v>99</v>
      </c>
      <c r="J381" s="28" t="s">
        <v>3000</v>
      </c>
      <c r="K381" s="28" t="s">
        <v>3001</v>
      </c>
      <c r="L381" s="25" t="s">
        <v>2999</v>
      </c>
      <c r="M381" s="29" t="s">
        <v>3002</v>
      </c>
    </row>
    <row r="382" spans="1:16" s="20" customFormat="1" ht="24.95" customHeight="1" x14ac:dyDescent="0.15">
      <c r="A382" s="18" t="s">
        <v>2988</v>
      </c>
      <c r="B382" s="25" t="s">
        <v>2989</v>
      </c>
      <c r="C382" s="28" t="s">
        <v>2990</v>
      </c>
      <c r="D382" s="28" t="s">
        <v>2991</v>
      </c>
      <c r="E382" s="27">
        <v>369.36</v>
      </c>
      <c r="F382" s="28" t="s">
        <v>18</v>
      </c>
      <c r="G382" s="18" t="s">
        <v>2571</v>
      </c>
      <c r="H382" s="18" t="s">
        <v>2992</v>
      </c>
      <c r="I382" s="28" t="s">
        <v>42</v>
      </c>
      <c r="J382" s="28" t="s">
        <v>2965</v>
      </c>
      <c r="K382" s="28" t="s">
        <v>2966</v>
      </c>
      <c r="L382" s="25" t="s">
        <v>2993</v>
      </c>
      <c r="M382" s="29" t="s">
        <v>2994</v>
      </c>
    </row>
    <row r="383" spans="1:16" s="20" customFormat="1" ht="24.95" customHeight="1" x14ac:dyDescent="0.15">
      <c r="A383" s="5" t="s">
        <v>676</v>
      </c>
      <c r="B383" s="6" t="s">
        <v>677</v>
      </c>
      <c r="C383" s="5" t="s">
        <v>678</v>
      </c>
      <c r="D383" s="5" t="s">
        <v>679</v>
      </c>
      <c r="E383" s="7">
        <v>446.52</v>
      </c>
      <c r="F383" s="5" t="s">
        <v>18</v>
      </c>
      <c r="G383" s="5" t="s">
        <v>19</v>
      </c>
      <c r="H383" s="5" t="s">
        <v>680</v>
      </c>
      <c r="I383" s="5" t="s">
        <v>88</v>
      </c>
      <c r="J383" s="5" t="s">
        <v>682</v>
      </c>
      <c r="K383" s="5" t="s">
        <v>683</v>
      </c>
      <c r="L383" s="6" t="s">
        <v>681</v>
      </c>
      <c r="M383" s="6" t="s">
        <v>684</v>
      </c>
      <c r="N383" s="5"/>
      <c r="O383" s="5"/>
      <c r="P383" s="5"/>
    </row>
    <row r="384" spans="1:16" s="20" customFormat="1" ht="24.95" customHeight="1" x14ac:dyDescent="0.15">
      <c r="A384" s="18" t="s">
        <v>2982</v>
      </c>
      <c r="B384" s="25" t="s">
        <v>2983</v>
      </c>
      <c r="C384" s="28" t="s">
        <v>2984</v>
      </c>
      <c r="D384" s="28" t="s">
        <v>2985</v>
      </c>
      <c r="E384" s="27">
        <v>237.09</v>
      </c>
      <c r="F384" s="28" t="s">
        <v>17</v>
      </c>
      <c r="G384" s="18"/>
      <c r="H384" s="18" t="s">
        <v>2385</v>
      </c>
      <c r="I384" s="28" t="s">
        <v>99</v>
      </c>
      <c r="J384" s="28" t="s">
        <v>2683</v>
      </c>
      <c r="K384" s="28" t="s">
        <v>2684</v>
      </c>
      <c r="L384" s="25" t="s">
        <v>2986</v>
      </c>
      <c r="M384" s="29" t="s">
        <v>2987</v>
      </c>
    </row>
    <row r="385" spans="1:16" s="20" customFormat="1" ht="24.95" customHeight="1" x14ac:dyDescent="0.15">
      <c r="A385" s="5" t="s">
        <v>666</v>
      </c>
      <c r="B385" s="6" t="s">
        <v>667</v>
      </c>
      <c r="C385" s="5" t="s">
        <v>668</v>
      </c>
      <c r="D385" s="5" t="s">
        <v>669</v>
      </c>
      <c r="E385" s="7">
        <v>180.16</v>
      </c>
      <c r="F385" s="5" t="s">
        <v>28</v>
      </c>
      <c r="G385" s="5" t="s">
        <v>19</v>
      </c>
      <c r="H385" s="5" t="s">
        <v>670</v>
      </c>
      <c r="I385" s="5" t="s">
        <v>672</v>
      </c>
      <c r="J385" s="5" t="s">
        <v>673</v>
      </c>
      <c r="K385" s="5" t="s">
        <v>674</v>
      </c>
      <c r="L385" s="6" t="s">
        <v>671</v>
      </c>
      <c r="M385" s="6" t="s">
        <v>675</v>
      </c>
      <c r="N385" s="5"/>
      <c r="O385" s="5"/>
      <c r="P385" s="5"/>
    </row>
    <row r="386" spans="1:16" s="20" customFormat="1" ht="24.95" customHeight="1" x14ac:dyDescent="0.15">
      <c r="A386" s="18" t="s">
        <v>2975</v>
      </c>
      <c r="B386" s="25" t="s">
        <v>2976</v>
      </c>
      <c r="C386" s="28" t="s">
        <v>2977</v>
      </c>
      <c r="D386" s="28" t="s">
        <v>2978</v>
      </c>
      <c r="E386" s="27">
        <v>168.17</v>
      </c>
      <c r="F386" s="28" t="s">
        <v>28</v>
      </c>
      <c r="G386" s="18" t="s">
        <v>2544</v>
      </c>
      <c r="H386" s="18" t="s">
        <v>2979</v>
      </c>
      <c r="I386" s="28" t="s">
        <v>88</v>
      </c>
      <c r="J386" s="28" t="s">
        <v>691</v>
      </c>
      <c r="K386" s="28" t="s">
        <v>692</v>
      </c>
      <c r="L386" s="25" t="s">
        <v>2980</v>
      </c>
      <c r="M386" s="29" t="s">
        <v>2981</v>
      </c>
    </row>
    <row r="387" spans="1:16" s="20" customFormat="1" ht="24.95" customHeight="1" x14ac:dyDescent="0.15">
      <c r="A387" s="5" t="s">
        <v>657</v>
      </c>
      <c r="B387" s="6" t="s">
        <v>658</v>
      </c>
      <c r="C387" s="5" t="s">
        <v>659</v>
      </c>
      <c r="D387" s="5" t="s">
        <v>660</v>
      </c>
      <c r="E387" s="7">
        <v>222.2458</v>
      </c>
      <c r="F387" s="5" t="s">
        <v>18</v>
      </c>
      <c r="G387" s="5" t="s">
        <v>19</v>
      </c>
      <c r="H387" s="5" t="s">
        <v>661</v>
      </c>
      <c r="I387" s="5" t="s">
        <v>482</v>
      </c>
      <c r="J387" s="5" t="s">
        <v>663</v>
      </c>
      <c r="K387" s="5" t="s">
        <v>664</v>
      </c>
      <c r="L387" s="6" t="s">
        <v>662</v>
      </c>
      <c r="M387" s="6" t="s">
        <v>665</v>
      </c>
      <c r="N387" s="5"/>
      <c r="O387" s="5"/>
      <c r="P387" s="5"/>
    </row>
    <row r="388" spans="1:16" s="20" customFormat="1" ht="24.95" customHeight="1" x14ac:dyDescent="0.15">
      <c r="A388" s="18" t="s">
        <v>2968</v>
      </c>
      <c r="B388" s="25" t="s">
        <v>2969</v>
      </c>
      <c r="C388" s="28" t="s">
        <v>2970</v>
      </c>
      <c r="D388" s="28" t="s">
        <v>2971</v>
      </c>
      <c r="E388" s="27">
        <v>281.82</v>
      </c>
      <c r="F388" s="18" t="s">
        <v>2763</v>
      </c>
      <c r="G388" s="18" t="s">
        <v>22</v>
      </c>
      <c r="H388" s="18" t="s">
        <v>2972</v>
      </c>
      <c r="I388" s="28" t="s">
        <v>42</v>
      </c>
      <c r="J388" s="28" t="s">
        <v>827</v>
      </c>
      <c r="K388" s="28" t="s">
        <v>320</v>
      </c>
      <c r="L388" s="25" t="s">
        <v>2973</v>
      </c>
      <c r="M388" s="29" t="s">
        <v>2974</v>
      </c>
    </row>
    <row r="389" spans="1:16" s="20" customFormat="1" ht="24.95" customHeight="1" x14ac:dyDescent="0.15">
      <c r="A389" s="5" t="s">
        <v>651</v>
      </c>
      <c r="B389" s="6" t="s">
        <v>652</v>
      </c>
      <c r="C389" s="5" t="s">
        <v>653</v>
      </c>
      <c r="D389" s="5" t="s">
        <v>654</v>
      </c>
      <c r="E389" s="7">
        <v>211.21</v>
      </c>
      <c r="F389" s="5" t="s">
        <v>18</v>
      </c>
      <c r="G389" s="5" t="s">
        <v>19</v>
      </c>
      <c r="H389" s="5" t="s">
        <v>40</v>
      </c>
      <c r="I389" s="5" t="s">
        <v>58</v>
      </c>
      <c r="J389" s="5" t="s">
        <v>239</v>
      </c>
      <c r="K389" s="5" t="s">
        <v>239</v>
      </c>
      <c r="L389" s="6" t="s">
        <v>655</v>
      </c>
      <c r="M389" s="6" t="s">
        <v>656</v>
      </c>
      <c r="N389" s="5"/>
      <c r="O389" s="5"/>
      <c r="P389" s="5"/>
    </row>
    <row r="390" spans="1:16" s="20" customFormat="1" ht="24.95" customHeight="1" x14ac:dyDescent="0.15">
      <c r="A390" s="18" t="s">
        <v>642</v>
      </c>
      <c r="B390" s="25" t="s">
        <v>643</v>
      </c>
      <c r="C390" s="28" t="s">
        <v>644</v>
      </c>
      <c r="D390" s="28" t="s">
        <v>645</v>
      </c>
      <c r="E390" s="27">
        <v>276.38</v>
      </c>
      <c r="F390" s="28" t="s">
        <v>28</v>
      </c>
      <c r="G390" s="18" t="s">
        <v>19</v>
      </c>
      <c r="H390" s="18" t="s">
        <v>646</v>
      </c>
      <c r="I390" s="28" t="s">
        <v>42</v>
      </c>
      <c r="J390" s="28" t="s">
        <v>648</v>
      </c>
      <c r="K390" s="28" t="s">
        <v>649</v>
      </c>
      <c r="L390" s="25" t="s">
        <v>647</v>
      </c>
      <c r="M390" s="29" t="s">
        <v>650</v>
      </c>
    </row>
    <row r="391" spans="1:16" s="20" customFormat="1" ht="24.95" customHeight="1" x14ac:dyDescent="0.15">
      <c r="A391" s="18" t="s">
        <v>2958</v>
      </c>
      <c r="B391" s="25" t="s">
        <v>2959</v>
      </c>
      <c r="C391" s="28" t="s">
        <v>2960</v>
      </c>
      <c r="D391" s="28" t="s">
        <v>2961</v>
      </c>
      <c r="E391" s="27">
        <v>317.7</v>
      </c>
      <c r="F391" s="28" t="s">
        <v>2962</v>
      </c>
      <c r="G391" s="18" t="s">
        <v>2571</v>
      </c>
      <c r="H391" s="18" t="s">
        <v>2963</v>
      </c>
      <c r="I391" s="28" t="s">
        <v>42</v>
      </c>
      <c r="J391" s="28" t="s">
        <v>2965</v>
      </c>
      <c r="K391" s="28" t="s">
        <v>2966</v>
      </c>
      <c r="L391" s="25" t="s">
        <v>2964</v>
      </c>
      <c r="M391" s="29" t="s">
        <v>2967</v>
      </c>
    </row>
    <row r="392" spans="1:16" s="20" customFormat="1" ht="24.95" customHeight="1" x14ac:dyDescent="0.15">
      <c r="A392" s="5" t="s">
        <v>635</v>
      </c>
      <c r="B392" s="6" t="s">
        <v>636</v>
      </c>
      <c r="C392" s="5" t="s">
        <v>637</v>
      </c>
      <c r="D392" s="5" t="s">
        <v>638</v>
      </c>
      <c r="E392" s="7">
        <v>684.81</v>
      </c>
      <c r="F392" s="5" t="s">
        <v>18</v>
      </c>
      <c r="G392" s="5" t="s">
        <v>19</v>
      </c>
      <c r="H392" s="5" t="s">
        <v>639</v>
      </c>
      <c r="I392" s="5" t="s">
        <v>58</v>
      </c>
      <c r="J392" s="5" t="s">
        <v>179</v>
      </c>
      <c r="K392" s="5" t="s">
        <v>239</v>
      </c>
      <c r="L392" s="6" t="s">
        <v>640</v>
      </c>
      <c r="M392" s="6" t="s">
        <v>641</v>
      </c>
      <c r="N392" s="5"/>
      <c r="O392" s="5"/>
      <c r="P392" s="5"/>
    </row>
    <row r="393" spans="1:16" s="20" customFormat="1" ht="24.95" customHeight="1" x14ac:dyDescent="0.15">
      <c r="A393" s="5" t="s">
        <v>626</v>
      </c>
      <c r="B393" s="6" t="s">
        <v>627</v>
      </c>
      <c r="C393" s="5" t="s">
        <v>628</v>
      </c>
      <c r="D393" s="5" t="s">
        <v>629</v>
      </c>
      <c r="E393" s="7">
        <v>308.82</v>
      </c>
      <c r="F393" s="5" t="s">
        <v>18</v>
      </c>
      <c r="G393" s="5" t="s">
        <v>19</v>
      </c>
      <c r="H393" s="5" t="s">
        <v>630</v>
      </c>
      <c r="I393" s="5" t="s">
        <v>58</v>
      </c>
      <c r="J393" s="5" t="s">
        <v>632</v>
      </c>
      <c r="K393" s="5" t="s">
        <v>633</v>
      </c>
      <c r="L393" s="6" t="s">
        <v>631</v>
      </c>
      <c r="M393" s="6" t="s">
        <v>634</v>
      </c>
      <c r="N393" s="5"/>
      <c r="O393" s="5"/>
      <c r="P393" s="5"/>
    </row>
    <row r="394" spans="1:16" s="20" customFormat="1" ht="24.95" customHeight="1" x14ac:dyDescent="0.15">
      <c r="A394" s="18" t="s">
        <v>2950</v>
      </c>
      <c r="B394" s="25" t="s">
        <v>2951</v>
      </c>
      <c r="C394" s="28" t="s">
        <v>2952</v>
      </c>
      <c r="D394" s="28" t="s">
        <v>2953</v>
      </c>
      <c r="E394" s="27">
        <v>342.69</v>
      </c>
      <c r="F394" s="28" t="s">
        <v>18</v>
      </c>
      <c r="G394" s="18" t="s">
        <v>2490</v>
      </c>
      <c r="H394" s="18" t="s">
        <v>2954</v>
      </c>
      <c r="I394" s="28" t="s">
        <v>99</v>
      </c>
      <c r="J394" s="28" t="s">
        <v>1027</v>
      </c>
      <c r="K394" s="28" t="s">
        <v>2956</v>
      </c>
      <c r="L394" s="25" t="s">
        <v>2955</v>
      </c>
      <c r="M394" s="29" t="s">
        <v>2957</v>
      </c>
    </row>
    <row r="395" spans="1:16" s="20" customFormat="1" ht="24.95" customHeight="1" x14ac:dyDescent="0.15">
      <c r="A395" s="18" t="s">
        <v>2943</v>
      </c>
      <c r="B395" s="25" t="s">
        <v>2944</v>
      </c>
      <c r="C395" s="28" t="s">
        <v>2945</v>
      </c>
      <c r="D395" s="28" t="s">
        <v>2946</v>
      </c>
      <c r="E395" s="27">
        <v>266.26</v>
      </c>
      <c r="F395" s="28" t="s">
        <v>28</v>
      </c>
      <c r="G395" s="18" t="s">
        <v>2700</v>
      </c>
      <c r="H395" s="18" t="s">
        <v>2947</v>
      </c>
      <c r="I395" s="28" t="s">
        <v>88</v>
      </c>
      <c r="J395" s="28" t="s">
        <v>89</v>
      </c>
      <c r="K395" s="28" t="s">
        <v>90</v>
      </c>
      <c r="L395" s="25" t="s">
        <v>2948</v>
      </c>
      <c r="M395" s="29" t="s">
        <v>2949</v>
      </c>
    </row>
    <row r="396" spans="1:16" s="20" customFormat="1" ht="24.95" customHeight="1" x14ac:dyDescent="0.15">
      <c r="A396" s="18" t="s">
        <v>616</v>
      </c>
      <c r="B396" s="25" t="s">
        <v>617</v>
      </c>
      <c r="C396" s="28" t="s">
        <v>618</v>
      </c>
      <c r="D396" s="28" t="s">
        <v>619</v>
      </c>
      <c r="E396" s="27">
        <v>416.57</v>
      </c>
      <c r="F396" s="28" t="s">
        <v>18</v>
      </c>
      <c r="G396" s="18" t="s">
        <v>19</v>
      </c>
      <c r="H396" s="18" t="s">
        <v>620</v>
      </c>
      <c r="I396" s="28" t="s">
        <v>622</v>
      </c>
      <c r="J396" s="28" t="s">
        <v>623</v>
      </c>
      <c r="K396" s="28" t="s">
        <v>624</v>
      </c>
      <c r="L396" s="25" t="s">
        <v>621</v>
      </c>
      <c r="M396" s="29" t="s">
        <v>625</v>
      </c>
    </row>
    <row r="397" spans="1:16" s="20" customFormat="1" ht="24.95" customHeight="1" x14ac:dyDescent="0.15">
      <c r="A397" s="5" t="s">
        <v>608</v>
      </c>
      <c r="B397" s="6" t="s">
        <v>609</v>
      </c>
      <c r="C397" s="5" t="s">
        <v>610</v>
      </c>
      <c r="D397" s="5" t="s">
        <v>611</v>
      </c>
      <c r="E397" s="7">
        <v>432.49930000000001</v>
      </c>
      <c r="F397" s="5" t="s">
        <v>18</v>
      </c>
      <c r="G397" s="5" t="s">
        <v>612</v>
      </c>
      <c r="H397" s="5" t="s">
        <v>613</v>
      </c>
      <c r="I397" s="5" t="s">
        <v>58</v>
      </c>
      <c r="J397" s="5" t="s">
        <v>179</v>
      </c>
      <c r="K397" s="5" t="s">
        <v>255</v>
      </c>
      <c r="L397" s="6" t="s">
        <v>614</v>
      </c>
      <c r="M397" s="6" t="s">
        <v>615</v>
      </c>
      <c r="N397" s="5"/>
      <c r="O397" s="5"/>
      <c r="P397" s="5"/>
    </row>
    <row r="398" spans="1:16" s="20" customFormat="1" ht="24.95" customHeight="1" x14ac:dyDescent="0.15">
      <c r="A398" s="18" t="s">
        <v>2937</v>
      </c>
      <c r="B398" s="25" t="s">
        <v>2938</v>
      </c>
      <c r="C398" s="28" t="s">
        <v>2939</v>
      </c>
      <c r="D398" s="28" t="s">
        <v>2940</v>
      </c>
      <c r="E398" s="27">
        <v>289.8</v>
      </c>
      <c r="F398" s="28" t="s">
        <v>28</v>
      </c>
      <c r="G398" s="18" t="s">
        <v>2490</v>
      </c>
      <c r="H398" s="18" t="s">
        <v>2524</v>
      </c>
      <c r="I398" s="28" t="s">
        <v>42</v>
      </c>
      <c r="J398" s="28" t="s">
        <v>827</v>
      </c>
      <c r="K398" s="28" t="s">
        <v>320</v>
      </c>
      <c r="L398" s="25" t="s">
        <v>2941</v>
      </c>
      <c r="M398" s="29" t="s">
        <v>2942</v>
      </c>
    </row>
    <row r="399" spans="1:16" s="20" customFormat="1" ht="24.95" customHeight="1" x14ac:dyDescent="0.15">
      <c r="A399" s="5" t="s">
        <v>602</v>
      </c>
      <c r="B399" s="6" t="s">
        <v>603</v>
      </c>
      <c r="C399" s="5" t="s">
        <v>604</v>
      </c>
      <c r="D399" s="5" t="s">
        <v>605</v>
      </c>
      <c r="E399" s="7">
        <v>189.64</v>
      </c>
      <c r="F399" s="5" t="s">
        <v>28</v>
      </c>
      <c r="G399" s="5" t="s">
        <v>19</v>
      </c>
      <c r="H399" s="5" t="s">
        <v>115</v>
      </c>
      <c r="I399" s="5" t="s">
        <v>58</v>
      </c>
      <c r="J399" s="5" t="s">
        <v>179</v>
      </c>
      <c r="K399" s="5" t="s">
        <v>239</v>
      </c>
      <c r="L399" s="6" t="s">
        <v>606</v>
      </c>
      <c r="M399" s="6" t="s">
        <v>607</v>
      </c>
      <c r="N399" s="5"/>
      <c r="O399" s="5"/>
      <c r="P399" s="5"/>
    </row>
    <row r="400" spans="1:16" s="20" customFormat="1" ht="24.95" customHeight="1" x14ac:dyDescent="0.15">
      <c r="A400" s="18" t="s">
        <v>2930</v>
      </c>
      <c r="B400" s="25" t="s">
        <v>2931</v>
      </c>
      <c r="C400" s="28" t="s">
        <v>2932</v>
      </c>
      <c r="D400" s="28" t="s">
        <v>2933</v>
      </c>
      <c r="E400" s="27">
        <v>234.34</v>
      </c>
      <c r="F400" s="28" t="s">
        <v>18</v>
      </c>
      <c r="G400" s="18" t="s">
        <v>2490</v>
      </c>
      <c r="H400" s="18" t="s">
        <v>2934</v>
      </c>
      <c r="I400" s="28" t="s">
        <v>2935</v>
      </c>
      <c r="J400" s="28" t="s">
        <v>2936</v>
      </c>
      <c r="K400" s="28" t="s">
        <v>1065</v>
      </c>
      <c r="L400" s="25" t="s">
        <v>1062</v>
      </c>
      <c r="M400" s="29" t="s">
        <v>1066</v>
      </c>
    </row>
    <row r="401" spans="1:16" s="20" customFormat="1" ht="24.95" customHeight="1" x14ac:dyDescent="0.15">
      <c r="A401" s="18" t="s">
        <v>594</v>
      </c>
      <c r="B401" s="25" t="s">
        <v>595</v>
      </c>
      <c r="C401" s="28" t="s">
        <v>596</v>
      </c>
      <c r="D401" s="28" t="s">
        <v>597</v>
      </c>
      <c r="E401" s="27">
        <v>666.7</v>
      </c>
      <c r="F401" s="28" t="s">
        <v>18</v>
      </c>
      <c r="G401" s="18" t="s">
        <v>19</v>
      </c>
      <c r="H401" s="18" t="s">
        <v>598</v>
      </c>
      <c r="I401" s="28" t="s">
        <v>88</v>
      </c>
      <c r="J401" s="28" t="s">
        <v>89</v>
      </c>
      <c r="K401" s="28" t="s">
        <v>600</v>
      </c>
      <c r="L401" s="25" t="s">
        <v>599</v>
      </c>
      <c r="M401" s="29" t="s">
        <v>601</v>
      </c>
    </row>
    <row r="402" spans="1:16" s="20" customFormat="1" ht="24.95" customHeight="1" x14ac:dyDescent="0.15">
      <c r="A402" s="18" t="s">
        <v>2919</v>
      </c>
      <c r="B402" s="25" t="s">
        <v>2920</v>
      </c>
      <c r="C402" s="28" t="s">
        <v>2921</v>
      </c>
      <c r="D402" s="28" t="s">
        <v>2922</v>
      </c>
      <c r="E402" s="27">
        <v>302.19</v>
      </c>
      <c r="F402" s="28" t="s">
        <v>2923</v>
      </c>
      <c r="G402" s="18" t="s">
        <v>2727</v>
      </c>
      <c r="H402" s="18" t="s">
        <v>2924</v>
      </c>
      <c r="I402" s="28" t="s">
        <v>2926</v>
      </c>
      <c r="J402" s="28" t="s">
        <v>2927</v>
      </c>
      <c r="K402" s="28" t="s">
        <v>2928</v>
      </c>
      <c r="L402" s="25" t="s">
        <v>2925</v>
      </c>
      <c r="M402" s="29" t="s">
        <v>2929</v>
      </c>
    </row>
    <row r="403" spans="1:16" s="20" customFormat="1" ht="24.95" customHeight="1" x14ac:dyDescent="0.15">
      <c r="A403" s="5" t="s">
        <v>586</v>
      </c>
      <c r="B403" s="6" t="s">
        <v>587</v>
      </c>
      <c r="C403" s="5" t="s">
        <v>588</v>
      </c>
      <c r="D403" s="5" t="s">
        <v>589</v>
      </c>
      <c r="E403" s="7">
        <v>369.46</v>
      </c>
      <c r="F403" s="5" t="s">
        <v>18</v>
      </c>
      <c r="G403" s="5" t="s">
        <v>19</v>
      </c>
      <c r="H403" s="5" t="s">
        <v>590</v>
      </c>
      <c r="I403" s="5" t="s">
        <v>88</v>
      </c>
      <c r="J403" s="5" t="s">
        <v>89</v>
      </c>
      <c r="K403" s="5" t="s">
        <v>592</v>
      </c>
      <c r="L403" s="6" t="s">
        <v>591</v>
      </c>
      <c r="M403" s="6" t="s">
        <v>593</v>
      </c>
      <c r="N403" s="5"/>
      <c r="O403" s="5"/>
      <c r="P403" s="5"/>
    </row>
    <row r="404" spans="1:16" s="20" customFormat="1" ht="24.95" customHeight="1" x14ac:dyDescent="0.15">
      <c r="A404" s="18" t="s">
        <v>2912</v>
      </c>
      <c r="B404" s="25" t="s">
        <v>2913</v>
      </c>
      <c r="C404" s="28" t="s">
        <v>2914</v>
      </c>
      <c r="D404" s="28" t="s">
        <v>2915</v>
      </c>
      <c r="E404" s="27">
        <v>329.86</v>
      </c>
      <c r="F404" s="28" t="s">
        <v>18</v>
      </c>
      <c r="G404" s="18" t="s">
        <v>2490</v>
      </c>
      <c r="H404" s="18" t="s">
        <v>2916</v>
      </c>
      <c r="I404" s="28" t="s">
        <v>42</v>
      </c>
      <c r="J404" s="28" t="s">
        <v>827</v>
      </c>
      <c r="K404" s="28" t="s">
        <v>320</v>
      </c>
      <c r="L404" s="25" t="s">
        <v>2917</v>
      </c>
      <c r="M404" s="29" t="s">
        <v>2918</v>
      </c>
    </row>
    <row r="405" spans="1:16" s="20" customFormat="1" ht="24.95" customHeight="1" x14ac:dyDescent="0.15">
      <c r="A405" s="5" t="s">
        <v>575</v>
      </c>
      <c r="B405" s="6" t="s">
        <v>576</v>
      </c>
      <c r="C405" s="5" t="s">
        <v>577</v>
      </c>
      <c r="D405" s="5" t="s">
        <v>578</v>
      </c>
      <c r="E405" s="7">
        <v>285.36</v>
      </c>
      <c r="F405" s="5" t="s">
        <v>18</v>
      </c>
      <c r="G405" s="5" t="s">
        <v>579</v>
      </c>
      <c r="H405" s="5" t="s">
        <v>580</v>
      </c>
      <c r="I405" s="5" t="s">
        <v>582</v>
      </c>
      <c r="J405" s="5" t="s">
        <v>583</v>
      </c>
      <c r="K405" s="5" t="s">
        <v>584</v>
      </c>
      <c r="L405" s="6" t="s">
        <v>581</v>
      </c>
      <c r="M405" s="6" t="s">
        <v>585</v>
      </c>
      <c r="N405" s="5"/>
      <c r="O405" s="5"/>
      <c r="P405" s="5"/>
    </row>
    <row r="406" spans="1:16" s="20" customFormat="1" ht="24.95" customHeight="1" x14ac:dyDescent="0.15">
      <c r="A406" s="18" t="s">
        <v>2903</v>
      </c>
      <c r="B406" s="25" t="s">
        <v>2904</v>
      </c>
      <c r="C406" s="28" t="s">
        <v>2905</v>
      </c>
      <c r="D406" s="28" t="s">
        <v>2906</v>
      </c>
      <c r="E406" s="27">
        <v>345.79</v>
      </c>
      <c r="F406" s="28" t="s">
        <v>2907</v>
      </c>
      <c r="G406" s="18" t="s">
        <v>2490</v>
      </c>
      <c r="H406" s="18" t="s">
        <v>2908</v>
      </c>
      <c r="I406" s="28" t="s">
        <v>99</v>
      </c>
      <c r="J406" s="28" t="s">
        <v>1027</v>
      </c>
      <c r="K406" s="28" t="s">
        <v>2910</v>
      </c>
      <c r="L406" s="25" t="s">
        <v>2909</v>
      </c>
      <c r="M406" s="29" t="s">
        <v>2911</v>
      </c>
    </row>
    <row r="407" spans="1:16" s="20" customFormat="1" ht="24.95" customHeight="1" x14ac:dyDescent="0.15">
      <c r="A407" s="18" t="s">
        <v>2894</v>
      </c>
      <c r="B407" s="25" t="s">
        <v>2895</v>
      </c>
      <c r="C407" s="28" t="s">
        <v>2896</v>
      </c>
      <c r="D407" s="28" t="s">
        <v>2897</v>
      </c>
      <c r="E407" s="27">
        <v>309.33</v>
      </c>
      <c r="F407" s="28" t="s">
        <v>18</v>
      </c>
      <c r="G407" s="18" t="s">
        <v>2490</v>
      </c>
      <c r="H407" s="18" t="s">
        <v>2898</v>
      </c>
      <c r="I407" s="28" t="s">
        <v>99</v>
      </c>
      <c r="J407" s="28" t="s">
        <v>2900</v>
      </c>
      <c r="K407" s="28" t="s">
        <v>2901</v>
      </c>
      <c r="L407" s="25" t="s">
        <v>2899</v>
      </c>
      <c r="M407" s="29" t="s">
        <v>2902</v>
      </c>
    </row>
    <row r="408" spans="1:16" s="20" customFormat="1" ht="24.95" customHeight="1" x14ac:dyDescent="0.15">
      <c r="A408" s="18" t="s">
        <v>2884</v>
      </c>
      <c r="B408" s="25" t="s">
        <v>2885</v>
      </c>
      <c r="C408" s="28" t="s">
        <v>2886</v>
      </c>
      <c r="D408" s="28" t="s">
        <v>2887</v>
      </c>
      <c r="E408" s="27">
        <v>172.18</v>
      </c>
      <c r="F408" s="28" t="s">
        <v>18</v>
      </c>
      <c r="G408" s="18" t="s">
        <v>2571</v>
      </c>
      <c r="H408" s="18" t="s">
        <v>2888</v>
      </c>
      <c r="I408" s="28" t="s">
        <v>2890</v>
      </c>
      <c r="J408" s="28" t="s">
        <v>2891</v>
      </c>
      <c r="K408" s="28" t="s">
        <v>2892</v>
      </c>
      <c r="L408" s="25" t="s">
        <v>2889</v>
      </c>
      <c r="M408" s="29" t="s">
        <v>2893</v>
      </c>
    </row>
    <row r="409" spans="1:16" s="20" customFormat="1" ht="24.95" customHeight="1" x14ac:dyDescent="0.15">
      <c r="A409" s="5" t="s">
        <v>565</v>
      </c>
      <c r="B409" s="6" t="s">
        <v>566</v>
      </c>
      <c r="C409" s="5" t="s">
        <v>567</v>
      </c>
      <c r="D409" s="5" t="s">
        <v>568</v>
      </c>
      <c r="E409" s="7">
        <v>406.47</v>
      </c>
      <c r="F409" s="5" t="s">
        <v>18</v>
      </c>
      <c r="G409" s="5" t="s">
        <v>19</v>
      </c>
      <c r="H409" s="5" t="s">
        <v>569</v>
      </c>
      <c r="I409" s="5" t="s">
        <v>571</v>
      </c>
      <c r="J409" s="5" t="s">
        <v>572</v>
      </c>
      <c r="K409" s="5" t="s">
        <v>573</v>
      </c>
      <c r="L409" s="6" t="s">
        <v>570</v>
      </c>
      <c r="M409" s="6" t="s">
        <v>574</v>
      </c>
      <c r="N409" s="5"/>
      <c r="O409" s="5"/>
      <c r="P409" s="5"/>
    </row>
    <row r="410" spans="1:16" s="20" customFormat="1" ht="24.95" customHeight="1" x14ac:dyDescent="0.15">
      <c r="A410" s="18" t="s">
        <v>2877</v>
      </c>
      <c r="B410" s="25" t="s">
        <v>2878</v>
      </c>
      <c r="C410" s="28" t="s">
        <v>2879</v>
      </c>
      <c r="D410" s="28" t="s">
        <v>2880</v>
      </c>
      <c r="E410" s="27">
        <v>252.27</v>
      </c>
      <c r="F410" s="28" t="s">
        <v>18</v>
      </c>
      <c r="G410" s="18" t="s">
        <v>2490</v>
      </c>
      <c r="H410" s="18" t="s">
        <v>2491</v>
      </c>
      <c r="I410" s="28" t="s">
        <v>42</v>
      </c>
      <c r="J410" s="28" t="s">
        <v>827</v>
      </c>
      <c r="K410" s="28" t="s">
        <v>320</v>
      </c>
      <c r="L410" s="25" t="s">
        <v>2881</v>
      </c>
      <c r="M410" s="29" t="s">
        <v>2882</v>
      </c>
    </row>
    <row r="411" spans="1:16" s="20" customFormat="1" ht="24.95" customHeight="1" x14ac:dyDescent="0.15">
      <c r="A411" s="18" t="s">
        <v>2867</v>
      </c>
      <c r="B411" s="25" t="s">
        <v>2868</v>
      </c>
      <c r="C411" s="28" t="s">
        <v>2869</v>
      </c>
      <c r="D411" s="28" t="s">
        <v>2870</v>
      </c>
      <c r="E411" s="27">
        <v>516.57000000000005</v>
      </c>
      <c r="F411" s="28" t="s">
        <v>28</v>
      </c>
      <c r="G411" s="18" t="s">
        <v>2571</v>
      </c>
      <c r="H411" s="18" t="s">
        <v>2871</v>
      </c>
      <c r="I411" s="28" t="s">
        <v>2873</v>
      </c>
      <c r="J411" s="28" t="s">
        <v>2874</v>
      </c>
      <c r="K411" s="28" t="s">
        <v>2875</v>
      </c>
      <c r="L411" s="25" t="s">
        <v>2872</v>
      </c>
      <c r="M411" s="29" t="s">
        <v>2876</v>
      </c>
    </row>
    <row r="412" spans="1:16" s="20" customFormat="1" ht="24.95" customHeight="1" x14ac:dyDescent="0.15">
      <c r="A412" s="18" t="s">
        <v>2857</v>
      </c>
      <c r="B412" s="25" t="s">
        <v>2858</v>
      </c>
      <c r="C412" s="28" t="s">
        <v>2859</v>
      </c>
      <c r="D412" s="28" t="s">
        <v>2860</v>
      </c>
      <c r="E412" s="27">
        <v>179.17</v>
      </c>
      <c r="F412" s="28" t="s">
        <v>28</v>
      </c>
      <c r="G412" s="18" t="s">
        <v>2571</v>
      </c>
      <c r="H412" s="18" t="s">
        <v>2861</v>
      </c>
      <c r="I412" s="28" t="s">
        <v>2863</v>
      </c>
      <c r="J412" s="28" t="s">
        <v>2864</v>
      </c>
      <c r="K412" s="28" t="s">
        <v>2865</v>
      </c>
      <c r="L412" s="25" t="s">
        <v>2862</v>
      </c>
      <c r="M412" s="29" t="s">
        <v>2866</v>
      </c>
    </row>
    <row r="413" spans="1:16" s="20" customFormat="1" ht="24.95" customHeight="1" x14ac:dyDescent="0.15">
      <c r="A413" s="9" t="s">
        <v>556</v>
      </c>
      <c r="B413" s="10" t="s">
        <v>557</v>
      </c>
      <c r="C413" s="9" t="s">
        <v>558</v>
      </c>
      <c r="D413" s="5" t="s">
        <v>559</v>
      </c>
      <c r="E413" s="7">
        <v>358.19</v>
      </c>
      <c r="F413" s="5" t="s">
        <v>18</v>
      </c>
      <c r="G413" s="5" t="s">
        <v>19</v>
      </c>
      <c r="H413" s="5" t="s">
        <v>560</v>
      </c>
      <c r="I413" s="9" t="s">
        <v>22</v>
      </c>
      <c r="J413" s="9" t="s">
        <v>562</v>
      </c>
      <c r="K413" s="9" t="s">
        <v>563</v>
      </c>
      <c r="L413" s="10" t="s">
        <v>561</v>
      </c>
      <c r="M413" s="10" t="s">
        <v>564</v>
      </c>
      <c r="N413" s="5"/>
      <c r="O413" s="5"/>
      <c r="P413" s="5"/>
    </row>
    <row r="414" spans="1:16" s="20" customFormat="1" ht="24.95" customHeight="1" x14ac:dyDescent="0.15">
      <c r="A414" s="18" t="s">
        <v>2849</v>
      </c>
      <c r="B414" s="25" t="s">
        <v>2850</v>
      </c>
      <c r="C414" s="28" t="s">
        <v>2851</v>
      </c>
      <c r="D414" s="28" t="s">
        <v>2843</v>
      </c>
      <c r="E414" s="27">
        <v>273.35629999999998</v>
      </c>
      <c r="F414" s="28" t="s">
        <v>18</v>
      </c>
      <c r="G414" s="18" t="s">
        <v>2490</v>
      </c>
      <c r="H414" s="18" t="s">
        <v>2852</v>
      </c>
      <c r="I414" s="28" t="s">
        <v>99</v>
      </c>
      <c r="J414" s="28" t="s">
        <v>2854</v>
      </c>
      <c r="K414" s="28" t="s">
        <v>2855</v>
      </c>
      <c r="L414" s="25" t="s">
        <v>2853</v>
      </c>
      <c r="M414" s="29" t="s">
        <v>2856</v>
      </c>
    </row>
    <row r="415" spans="1:16" s="20" customFormat="1" ht="24.95" customHeight="1" x14ac:dyDescent="0.15">
      <c r="A415" s="18" t="s">
        <v>2840</v>
      </c>
      <c r="B415" s="25" t="s">
        <v>2841</v>
      </c>
      <c r="C415" s="28" t="s">
        <v>2842</v>
      </c>
      <c r="D415" s="28" t="s">
        <v>2843</v>
      </c>
      <c r="E415" s="27">
        <v>273.35000000000002</v>
      </c>
      <c r="F415" s="28" t="s">
        <v>18</v>
      </c>
      <c r="G415" s="18" t="s">
        <v>2490</v>
      </c>
      <c r="H415" s="18" t="s">
        <v>2844</v>
      </c>
      <c r="I415" s="28" t="s">
        <v>99</v>
      </c>
      <c r="J415" s="28" t="s">
        <v>2846</v>
      </c>
      <c r="K415" s="28" t="s">
        <v>2847</v>
      </c>
      <c r="L415" s="25" t="s">
        <v>2845</v>
      </c>
      <c r="M415" s="29" t="s">
        <v>2848</v>
      </c>
    </row>
    <row r="416" spans="1:16" s="20" customFormat="1" ht="24.95" customHeight="1" x14ac:dyDescent="0.15">
      <c r="A416" s="5" t="s">
        <v>548</v>
      </c>
      <c r="B416" s="6" t="s">
        <v>549</v>
      </c>
      <c r="C416" s="5" t="s">
        <v>550</v>
      </c>
      <c r="D416" s="5" t="s">
        <v>551</v>
      </c>
      <c r="E416" s="7">
        <v>627.73</v>
      </c>
      <c r="F416" s="5" t="s">
        <v>18</v>
      </c>
      <c r="G416" s="5" t="s">
        <v>19</v>
      </c>
      <c r="H416" s="5" t="s">
        <v>552</v>
      </c>
      <c r="I416" s="5" t="s">
        <v>32</v>
      </c>
      <c r="J416" s="5" t="s">
        <v>554</v>
      </c>
      <c r="K416" s="5" t="s">
        <v>266</v>
      </c>
      <c r="L416" s="6" t="s">
        <v>553</v>
      </c>
      <c r="M416" s="6" t="s">
        <v>555</v>
      </c>
      <c r="N416" s="5"/>
      <c r="O416" s="5"/>
      <c r="P416" s="5"/>
    </row>
    <row r="417" spans="1:16" s="20" customFormat="1" ht="24.95" customHeight="1" x14ac:dyDescent="0.15">
      <c r="A417" s="18" t="s">
        <v>541</v>
      </c>
      <c r="B417" s="25" t="s">
        <v>542</v>
      </c>
      <c r="C417" s="28" t="s">
        <v>543</v>
      </c>
      <c r="D417" s="28" t="s">
        <v>544</v>
      </c>
      <c r="E417" s="27">
        <v>492.53</v>
      </c>
      <c r="F417" s="28" t="s">
        <v>28</v>
      </c>
      <c r="G417" s="18" t="s">
        <v>19</v>
      </c>
      <c r="H417" s="18" t="s">
        <v>40</v>
      </c>
      <c r="I417" s="28" t="s">
        <v>42</v>
      </c>
      <c r="J417" s="28" t="s">
        <v>198</v>
      </c>
      <c r="K417" s="28" t="s">
        <v>546</v>
      </c>
      <c r="L417" s="25" t="s">
        <v>545</v>
      </c>
      <c r="M417" s="29" t="s">
        <v>547</v>
      </c>
    </row>
    <row r="418" spans="1:16" s="20" customFormat="1" ht="24.95" customHeight="1" x14ac:dyDescent="0.15">
      <c r="A418" s="18" t="s">
        <v>2833</v>
      </c>
      <c r="B418" s="25" t="s">
        <v>2834</v>
      </c>
      <c r="C418" s="28" t="s">
        <v>2835</v>
      </c>
      <c r="D418" s="28" t="s">
        <v>2836</v>
      </c>
      <c r="E418" s="27">
        <v>274.39999999999998</v>
      </c>
      <c r="F418" s="28" t="s">
        <v>2737</v>
      </c>
      <c r="G418" s="18" t="s">
        <v>2490</v>
      </c>
      <c r="H418" s="18" t="s">
        <v>2837</v>
      </c>
      <c r="I418" s="28" t="s">
        <v>42</v>
      </c>
      <c r="J418" s="28" t="s">
        <v>827</v>
      </c>
      <c r="K418" s="28" t="s">
        <v>320</v>
      </c>
      <c r="L418" s="25" t="s">
        <v>2838</v>
      </c>
      <c r="M418" s="29" t="s">
        <v>2839</v>
      </c>
    </row>
    <row r="419" spans="1:16" s="20" customFormat="1" ht="24.95" customHeight="1" x14ac:dyDescent="0.15">
      <c r="A419" s="18" t="s">
        <v>2826</v>
      </c>
      <c r="B419" s="25" t="s">
        <v>2827</v>
      </c>
      <c r="C419" s="28" t="s">
        <v>2828</v>
      </c>
      <c r="D419" s="28" t="s">
        <v>2829</v>
      </c>
      <c r="E419" s="27">
        <v>310.86</v>
      </c>
      <c r="F419" s="28" t="s">
        <v>18</v>
      </c>
      <c r="G419" s="18" t="s">
        <v>2490</v>
      </c>
      <c r="H419" s="18" t="s">
        <v>2830</v>
      </c>
      <c r="I419" s="28" t="s">
        <v>42</v>
      </c>
      <c r="J419" s="28" t="s">
        <v>827</v>
      </c>
      <c r="K419" s="28" t="s">
        <v>320</v>
      </c>
      <c r="L419" s="25" t="s">
        <v>2831</v>
      </c>
      <c r="M419" s="29" t="s">
        <v>2832</v>
      </c>
    </row>
    <row r="420" spans="1:16" s="20" customFormat="1" ht="24.95" customHeight="1" x14ac:dyDescent="0.15">
      <c r="A420" s="18" t="s">
        <v>2819</v>
      </c>
      <c r="B420" s="25" t="s">
        <v>2820</v>
      </c>
      <c r="C420" s="28" t="s">
        <v>2821</v>
      </c>
      <c r="D420" s="28" t="s">
        <v>2822</v>
      </c>
      <c r="E420" s="27">
        <v>344.88</v>
      </c>
      <c r="F420" s="28" t="s">
        <v>28</v>
      </c>
      <c r="G420" s="18" t="s">
        <v>22</v>
      </c>
      <c r="H420" s="18" t="s">
        <v>2823</v>
      </c>
      <c r="I420" s="28" t="s">
        <v>42</v>
      </c>
      <c r="J420" s="28" t="s">
        <v>827</v>
      </c>
      <c r="K420" s="28" t="s">
        <v>320</v>
      </c>
      <c r="L420" s="25" t="s">
        <v>2824</v>
      </c>
      <c r="M420" s="29" t="s">
        <v>2825</v>
      </c>
    </row>
    <row r="421" spans="1:16" s="20" customFormat="1" ht="24.95" customHeight="1" x14ac:dyDescent="0.15">
      <c r="A421" s="5" t="s">
        <v>531</v>
      </c>
      <c r="B421" s="6" t="s">
        <v>532</v>
      </c>
      <c r="C421" s="5" t="s">
        <v>533</v>
      </c>
      <c r="D421" s="5" t="s">
        <v>534</v>
      </c>
      <c r="E421" s="7">
        <v>694.83</v>
      </c>
      <c r="F421" s="5" t="s">
        <v>28</v>
      </c>
      <c r="G421" s="5" t="s">
        <v>535</v>
      </c>
      <c r="H421" s="5" t="s">
        <v>536</v>
      </c>
      <c r="I421" s="5" t="s">
        <v>99</v>
      </c>
      <c r="J421" s="5" t="s">
        <v>538</v>
      </c>
      <c r="K421" s="5" t="s">
        <v>539</v>
      </c>
      <c r="L421" s="6" t="s">
        <v>537</v>
      </c>
      <c r="M421" s="6" t="s">
        <v>540</v>
      </c>
      <c r="N421" s="5"/>
      <c r="O421" s="5"/>
      <c r="P421" s="5"/>
    </row>
    <row r="422" spans="1:16" s="20" customFormat="1" ht="24.95" customHeight="1" x14ac:dyDescent="0.15">
      <c r="A422" s="5" t="s">
        <v>524</v>
      </c>
      <c r="B422" s="6" t="s">
        <v>525</v>
      </c>
      <c r="C422" s="5" t="s">
        <v>526</v>
      </c>
      <c r="D422" s="5" t="s">
        <v>527</v>
      </c>
      <c r="E422" s="7">
        <v>533.57000000000005</v>
      </c>
      <c r="F422" s="5" t="s">
        <v>28</v>
      </c>
      <c r="G422" s="5" t="s">
        <v>19</v>
      </c>
      <c r="H422" s="5" t="s">
        <v>528</v>
      </c>
      <c r="I422" s="5" t="s">
        <v>22</v>
      </c>
      <c r="J422" s="5" t="s">
        <v>22</v>
      </c>
      <c r="K422" s="5" t="s">
        <v>22</v>
      </c>
      <c r="L422" s="6" t="s">
        <v>529</v>
      </c>
      <c r="M422" s="6" t="s">
        <v>530</v>
      </c>
      <c r="N422" s="5"/>
      <c r="O422" s="5"/>
      <c r="P422" s="5"/>
    </row>
    <row r="423" spans="1:16" s="20" customFormat="1" ht="24.95" customHeight="1" x14ac:dyDescent="0.15">
      <c r="A423" s="18" t="s">
        <v>2810</v>
      </c>
      <c r="B423" s="25" t="s">
        <v>2811</v>
      </c>
      <c r="C423" s="28" t="s">
        <v>2812</v>
      </c>
      <c r="D423" s="28" t="s">
        <v>2813</v>
      </c>
      <c r="E423" s="27">
        <v>379.92</v>
      </c>
      <c r="F423" s="28" t="s">
        <v>18</v>
      </c>
      <c r="G423" s="18" t="s">
        <v>2490</v>
      </c>
      <c r="H423" s="18" t="s">
        <v>2814</v>
      </c>
      <c r="I423" s="28" t="s">
        <v>1219</v>
      </c>
      <c r="J423" s="28" t="s">
        <v>2816</v>
      </c>
      <c r="K423" s="28" t="s">
        <v>2817</v>
      </c>
      <c r="L423" s="25" t="s">
        <v>2815</v>
      </c>
      <c r="M423" s="29" t="s">
        <v>2818</v>
      </c>
    </row>
    <row r="424" spans="1:16" s="20" customFormat="1" ht="24.95" customHeight="1" x14ac:dyDescent="0.15">
      <c r="A424" s="18" t="s">
        <v>2800</v>
      </c>
      <c r="B424" s="25" t="s">
        <v>2801</v>
      </c>
      <c r="C424" s="28" t="s">
        <v>2802</v>
      </c>
      <c r="D424" s="28" t="s">
        <v>2803</v>
      </c>
      <c r="E424" s="27">
        <v>343.46</v>
      </c>
      <c r="F424" s="28" t="s">
        <v>2804</v>
      </c>
      <c r="G424" s="18" t="s">
        <v>2490</v>
      </c>
      <c r="H424" s="18" t="s">
        <v>2805</v>
      </c>
      <c r="I424" s="28" t="s">
        <v>42</v>
      </c>
      <c r="J424" s="28" t="s">
        <v>2807</v>
      </c>
      <c r="K424" s="28" t="s">
        <v>2808</v>
      </c>
      <c r="L424" s="25" t="s">
        <v>2806</v>
      </c>
      <c r="M424" s="29" t="s">
        <v>2809</v>
      </c>
    </row>
    <row r="425" spans="1:16" s="20" customFormat="1" ht="24.95" customHeight="1" x14ac:dyDescent="0.15">
      <c r="A425" s="5" t="s">
        <v>516</v>
      </c>
      <c r="B425" s="6" t="s">
        <v>517</v>
      </c>
      <c r="C425" s="5" t="s">
        <v>518</v>
      </c>
      <c r="D425" s="5" t="s">
        <v>519</v>
      </c>
      <c r="E425" s="7">
        <v>300.25</v>
      </c>
      <c r="F425" s="5" t="s">
        <v>18</v>
      </c>
      <c r="G425" s="5" t="s">
        <v>19</v>
      </c>
      <c r="H425" s="5" t="s">
        <v>520</v>
      </c>
      <c r="I425" s="5" t="s">
        <v>99</v>
      </c>
      <c r="J425" s="5" t="s">
        <v>328</v>
      </c>
      <c r="K425" s="5" t="s">
        <v>522</v>
      </c>
      <c r="L425" s="6" t="s">
        <v>521</v>
      </c>
      <c r="M425" s="6" t="s">
        <v>523</v>
      </c>
      <c r="N425" s="5"/>
      <c r="O425" s="5"/>
      <c r="P425" s="5"/>
    </row>
    <row r="426" spans="1:16" s="20" customFormat="1" ht="24.95" customHeight="1" x14ac:dyDescent="0.15">
      <c r="A426" s="18" t="s">
        <v>2793</v>
      </c>
      <c r="B426" s="25" t="s">
        <v>2794</v>
      </c>
      <c r="C426" s="28" t="s">
        <v>2795</v>
      </c>
      <c r="D426" s="28" t="s">
        <v>2796</v>
      </c>
      <c r="E426" s="27">
        <v>159.22999999999999</v>
      </c>
      <c r="F426" s="28" t="s">
        <v>18</v>
      </c>
      <c r="G426" s="18" t="s">
        <v>2490</v>
      </c>
      <c r="H426" s="18" t="s">
        <v>2797</v>
      </c>
      <c r="I426" s="28" t="s">
        <v>42</v>
      </c>
      <c r="J426" s="28" t="s">
        <v>197</v>
      </c>
      <c r="K426" s="28" t="s">
        <v>198</v>
      </c>
      <c r="L426" s="25" t="s">
        <v>2798</v>
      </c>
      <c r="M426" s="29" t="s">
        <v>2799</v>
      </c>
    </row>
    <row r="427" spans="1:16" s="20" customFormat="1" ht="24.95" customHeight="1" x14ac:dyDescent="0.15">
      <c r="A427" s="18" t="s">
        <v>2784</v>
      </c>
      <c r="B427" s="25" t="s">
        <v>2785</v>
      </c>
      <c r="C427" s="28" t="s">
        <v>2786</v>
      </c>
      <c r="D427" s="28" t="s">
        <v>2787</v>
      </c>
      <c r="E427" s="27">
        <v>234.2</v>
      </c>
      <c r="F427" s="28" t="s">
        <v>18</v>
      </c>
      <c r="G427" s="18" t="s">
        <v>2490</v>
      </c>
      <c r="H427" s="18" t="s">
        <v>2788</v>
      </c>
      <c r="I427" s="28" t="s">
        <v>1219</v>
      </c>
      <c r="J427" s="28" t="s">
        <v>2790</v>
      </c>
      <c r="K427" s="28" t="s">
        <v>2791</v>
      </c>
      <c r="L427" s="25" t="s">
        <v>2789</v>
      </c>
      <c r="M427" s="29" t="s">
        <v>2792</v>
      </c>
    </row>
    <row r="428" spans="1:16" s="20" customFormat="1" ht="24.95" customHeight="1" x14ac:dyDescent="0.15">
      <c r="A428" s="5" t="s">
        <v>509</v>
      </c>
      <c r="B428" s="6" t="s">
        <v>510</v>
      </c>
      <c r="C428" s="5" t="s">
        <v>511</v>
      </c>
      <c r="D428" s="5" t="s">
        <v>512</v>
      </c>
      <c r="E428" s="7">
        <v>364.87</v>
      </c>
      <c r="F428" s="5" t="s">
        <v>18</v>
      </c>
      <c r="G428" s="5" t="s">
        <v>19</v>
      </c>
      <c r="H428" s="5" t="s">
        <v>513</v>
      </c>
      <c r="I428" s="5" t="s">
        <v>58</v>
      </c>
      <c r="J428" s="5" t="s">
        <v>179</v>
      </c>
      <c r="K428" s="5" t="s">
        <v>239</v>
      </c>
      <c r="L428" s="6" t="s">
        <v>514</v>
      </c>
      <c r="M428" s="6" t="s">
        <v>515</v>
      </c>
      <c r="N428" s="5"/>
      <c r="O428" s="5"/>
      <c r="P428" s="5"/>
    </row>
    <row r="429" spans="1:16" s="20" customFormat="1" ht="24.95" customHeight="1" x14ac:dyDescent="0.15">
      <c r="A429" s="18" t="s">
        <v>2775</v>
      </c>
      <c r="B429" s="25" t="s">
        <v>2776</v>
      </c>
      <c r="C429" s="28" t="s">
        <v>2777</v>
      </c>
      <c r="D429" s="28" t="s">
        <v>2778</v>
      </c>
      <c r="E429" s="27">
        <v>418.44</v>
      </c>
      <c r="F429" s="28" t="s">
        <v>18</v>
      </c>
      <c r="G429" s="18" t="s">
        <v>22</v>
      </c>
      <c r="H429" s="18" t="s">
        <v>2779</v>
      </c>
      <c r="I429" s="28" t="s">
        <v>205</v>
      </c>
      <c r="J429" s="28" t="s">
        <v>2781</v>
      </c>
      <c r="K429" s="28" t="s">
        <v>2782</v>
      </c>
      <c r="L429" s="25" t="s">
        <v>2780</v>
      </c>
      <c r="M429" s="29" t="s">
        <v>2783</v>
      </c>
    </row>
    <row r="430" spans="1:16" s="20" customFormat="1" ht="24.95" customHeight="1" x14ac:dyDescent="0.15">
      <c r="A430" s="5" t="s">
        <v>500</v>
      </c>
      <c r="B430" s="6" t="s">
        <v>501</v>
      </c>
      <c r="C430" s="5" t="s">
        <v>502</v>
      </c>
      <c r="D430" s="5" t="s">
        <v>503</v>
      </c>
      <c r="E430" s="7">
        <v>522.48800000000006</v>
      </c>
      <c r="F430" s="5" t="s">
        <v>18</v>
      </c>
      <c r="G430" s="5" t="s">
        <v>19</v>
      </c>
      <c r="H430" s="5" t="s">
        <v>504</v>
      </c>
      <c r="I430" s="5" t="s">
        <v>58</v>
      </c>
      <c r="J430" s="5" t="s">
        <v>506</v>
      </c>
      <c r="K430" s="5" t="s">
        <v>507</v>
      </c>
      <c r="L430" s="6" t="s">
        <v>505</v>
      </c>
      <c r="M430" s="6" t="s">
        <v>508</v>
      </c>
      <c r="N430" s="5"/>
      <c r="O430" s="5"/>
      <c r="P430" s="5"/>
    </row>
    <row r="431" spans="1:16" s="20" customFormat="1" ht="24.95" customHeight="1" x14ac:dyDescent="0.15">
      <c r="A431" s="18" t="s">
        <v>2765</v>
      </c>
      <c r="B431" s="25" t="s">
        <v>2766</v>
      </c>
      <c r="C431" s="28" t="s">
        <v>2767</v>
      </c>
      <c r="D431" s="28" t="s">
        <v>2768</v>
      </c>
      <c r="E431" s="27">
        <v>371.3</v>
      </c>
      <c r="F431" s="28" t="s">
        <v>2769</v>
      </c>
      <c r="G431" s="18" t="s">
        <v>2490</v>
      </c>
      <c r="H431" s="18" t="s">
        <v>2770</v>
      </c>
      <c r="I431" s="28" t="s">
        <v>99</v>
      </c>
      <c r="J431" s="28" t="s">
        <v>2772</v>
      </c>
      <c r="K431" s="28" t="s">
        <v>2773</v>
      </c>
      <c r="L431" s="25" t="s">
        <v>2771</v>
      </c>
      <c r="M431" s="29" t="s">
        <v>2774</v>
      </c>
    </row>
    <row r="432" spans="1:16" s="20" customFormat="1" ht="24.95" customHeight="1" x14ac:dyDescent="0.15">
      <c r="A432" s="18" t="s">
        <v>493</v>
      </c>
      <c r="B432" s="25" t="s">
        <v>494</v>
      </c>
      <c r="C432" s="28" t="s">
        <v>495</v>
      </c>
      <c r="D432" s="28" t="s">
        <v>496</v>
      </c>
      <c r="E432" s="27">
        <v>351.91</v>
      </c>
      <c r="F432" s="28" t="s">
        <v>2763</v>
      </c>
      <c r="G432" s="18" t="s">
        <v>2764</v>
      </c>
      <c r="H432" s="18" t="s">
        <v>497</v>
      </c>
      <c r="I432" s="28" t="s">
        <v>42</v>
      </c>
      <c r="J432" s="28" t="s">
        <v>197</v>
      </c>
      <c r="K432" s="28" t="s">
        <v>198</v>
      </c>
      <c r="L432" s="25" t="s">
        <v>498</v>
      </c>
      <c r="M432" s="29" t="s">
        <v>499</v>
      </c>
    </row>
    <row r="433" spans="1:16" s="20" customFormat="1" ht="24.95" customHeight="1" x14ac:dyDescent="0.15">
      <c r="A433" s="5" t="s">
        <v>486</v>
      </c>
      <c r="B433" s="6" t="s">
        <v>487</v>
      </c>
      <c r="C433" s="5" t="s">
        <v>488</v>
      </c>
      <c r="D433" s="5" t="s">
        <v>489</v>
      </c>
      <c r="E433" s="7">
        <v>343.85</v>
      </c>
      <c r="F433" s="5" t="s">
        <v>28</v>
      </c>
      <c r="G433" s="5" t="s">
        <v>19</v>
      </c>
      <c r="H433" s="5" t="s">
        <v>490</v>
      </c>
      <c r="I433" s="5" t="s">
        <v>58</v>
      </c>
      <c r="J433" s="5" t="s">
        <v>179</v>
      </c>
      <c r="K433" s="5" t="s">
        <v>60</v>
      </c>
      <c r="L433" s="6" t="s">
        <v>491</v>
      </c>
      <c r="M433" s="6" t="s">
        <v>492</v>
      </c>
      <c r="N433" s="5"/>
      <c r="O433" s="5"/>
      <c r="P433" s="5"/>
    </row>
    <row r="434" spans="1:16" s="20" customFormat="1" ht="24.95" customHeight="1" x14ac:dyDescent="0.15">
      <c r="A434" s="5" t="s">
        <v>476</v>
      </c>
      <c r="B434" s="6" t="s">
        <v>477</v>
      </c>
      <c r="C434" s="5" t="s">
        <v>478</v>
      </c>
      <c r="D434" s="5" t="s">
        <v>479</v>
      </c>
      <c r="E434" s="7">
        <v>159.22999999999999</v>
      </c>
      <c r="F434" s="5" t="s">
        <v>18</v>
      </c>
      <c r="G434" s="5" t="s">
        <v>19</v>
      </c>
      <c r="H434" s="5" t="s">
        <v>480</v>
      </c>
      <c r="I434" s="5" t="s">
        <v>482</v>
      </c>
      <c r="J434" s="5" t="s">
        <v>483</v>
      </c>
      <c r="K434" s="5" t="s">
        <v>484</v>
      </c>
      <c r="L434" s="6" t="s">
        <v>481</v>
      </c>
      <c r="M434" s="6" t="s">
        <v>485</v>
      </c>
      <c r="N434" s="5"/>
      <c r="O434" s="5"/>
      <c r="P434" s="5"/>
    </row>
    <row r="435" spans="1:16" s="20" customFormat="1" ht="24.95" customHeight="1" x14ac:dyDescent="0.15">
      <c r="A435" s="5" t="s">
        <v>468</v>
      </c>
      <c r="B435" s="6" t="s">
        <v>469</v>
      </c>
      <c r="C435" s="5" t="s">
        <v>470</v>
      </c>
      <c r="D435" s="5" t="s">
        <v>471</v>
      </c>
      <c r="E435" s="7">
        <v>764.94</v>
      </c>
      <c r="F435" s="5" t="s">
        <v>18</v>
      </c>
      <c r="G435" s="5" t="s">
        <v>19</v>
      </c>
      <c r="H435" s="5" t="s">
        <v>472</v>
      </c>
      <c r="I435" s="5" t="s">
        <v>42</v>
      </c>
      <c r="J435" s="5" t="s">
        <v>22</v>
      </c>
      <c r="K435" s="5" t="s">
        <v>474</v>
      </c>
      <c r="L435" s="6" t="s">
        <v>473</v>
      </c>
      <c r="M435" s="6" t="s">
        <v>475</v>
      </c>
      <c r="N435" s="5"/>
      <c r="O435" s="5"/>
      <c r="P435" s="5"/>
    </row>
    <row r="436" spans="1:16" s="20" customFormat="1" ht="24.95" customHeight="1" x14ac:dyDescent="0.15">
      <c r="A436" s="18" t="s">
        <v>2754</v>
      </c>
      <c r="B436" s="25" t="s">
        <v>2755</v>
      </c>
      <c r="C436" s="28" t="s">
        <v>2756</v>
      </c>
      <c r="D436" s="28" t="s">
        <v>2757</v>
      </c>
      <c r="E436" s="27">
        <v>226.27</v>
      </c>
      <c r="F436" s="28" t="s">
        <v>18</v>
      </c>
      <c r="G436" s="18" t="s">
        <v>2544</v>
      </c>
      <c r="H436" s="18" t="s">
        <v>2758</v>
      </c>
      <c r="I436" s="28" t="s">
        <v>482</v>
      </c>
      <c r="J436" s="28" t="s">
        <v>2760</v>
      </c>
      <c r="K436" s="28" t="s">
        <v>2760</v>
      </c>
      <c r="L436" s="25" t="s">
        <v>2759</v>
      </c>
      <c r="M436" s="29" t="s">
        <v>2761</v>
      </c>
    </row>
    <row r="437" spans="1:16" s="20" customFormat="1" ht="24.95" customHeight="1" x14ac:dyDescent="0.15">
      <c r="A437" s="5" t="s">
        <v>459</v>
      </c>
      <c r="B437" s="6" t="s">
        <v>460</v>
      </c>
      <c r="C437" s="5" t="s">
        <v>461</v>
      </c>
      <c r="D437" s="5" t="s">
        <v>462</v>
      </c>
      <c r="E437" s="7">
        <v>362.19</v>
      </c>
      <c r="F437" s="5" t="s">
        <v>28</v>
      </c>
      <c r="G437" s="5" t="s">
        <v>19</v>
      </c>
      <c r="H437" s="5" t="s">
        <v>463</v>
      </c>
      <c r="I437" s="5" t="s">
        <v>99</v>
      </c>
      <c r="J437" s="5" t="s">
        <v>465</v>
      </c>
      <c r="K437" s="5" t="s">
        <v>466</v>
      </c>
      <c r="L437" s="6" t="s">
        <v>464</v>
      </c>
      <c r="M437" s="6" t="s">
        <v>467</v>
      </c>
      <c r="N437" s="5"/>
      <c r="O437" s="5"/>
      <c r="P437" s="5"/>
    </row>
    <row r="438" spans="1:16" s="20" customFormat="1" ht="24.95" customHeight="1" x14ac:dyDescent="0.15">
      <c r="A438" s="18" t="s">
        <v>2747</v>
      </c>
      <c r="B438" s="25" t="s">
        <v>2748</v>
      </c>
      <c r="C438" s="28" t="s">
        <v>2749</v>
      </c>
      <c r="D438" s="28" t="s">
        <v>2750</v>
      </c>
      <c r="E438" s="27">
        <v>143.13999999999999</v>
      </c>
      <c r="F438" s="28" t="s">
        <v>18</v>
      </c>
      <c r="G438" s="18" t="s">
        <v>2490</v>
      </c>
      <c r="H438" s="18" t="s">
        <v>2751</v>
      </c>
      <c r="I438" s="28" t="s">
        <v>42</v>
      </c>
      <c r="J438" s="28" t="s">
        <v>197</v>
      </c>
      <c r="K438" s="28" t="s">
        <v>198</v>
      </c>
      <c r="L438" s="25" t="s">
        <v>2752</v>
      </c>
      <c r="M438" s="29" t="s">
        <v>2753</v>
      </c>
    </row>
    <row r="439" spans="1:16" s="20" customFormat="1" ht="24.95" customHeight="1" x14ac:dyDescent="0.15">
      <c r="A439" s="5" t="s">
        <v>453</v>
      </c>
      <c r="B439" s="6" t="s">
        <v>454</v>
      </c>
      <c r="C439" s="5" t="s">
        <v>455</v>
      </c>
      <c r="D439" s="5" t="s">
        <v>456</v>
      </c>
      <c r="E439" s="7">
        <v>317.29000000000002</v>
      </c>
      <c r="F439" s="5" t="s">
        <v>18</v>
      </c>
      <c r="G439" s="5" t="s">
        <v>19</v>
      </c>
      <c r="H439" s="5" t="s">
        <v>457</v>
      </c>
      <c r="I439" s="5" t="s">
        <v>58</v>
      </c>
      <c r="J439" s="5" t="s">
        <v>304</v>
      </c>
      <c r="K439" s="5" t="s">
        <v>60</v>
      </c>
      <c r="L439" s="6" t="s">
        <v>4291</v>
      </c>
      <c r="M439" s="6" t="s">
        <v>458</v>
      </c>
      <c r="N439" s="5"/>
      <c r="O439" s="5"/>
      <c r="P439" s="5"/>
    </row>
    <row r="440" spans="1:16" s="20" customFormat="1" ht="24.95" customHeight="1" x14ac:dyDescent="0.15">
      <c r="A440" s="5" t="s">
        <v>446</v>
      </c>
      <c r="B440" s="6" t="s">
        <v>447</v>
      </c>
      <c r="C440" s="5" t="s">
        <v>448</v>
      </c>
      <c r="D440" s="5" t="s">
        <v>449</v>
      </c>
      <c r="E440" s="7">
        <v>1131.2842700000001</v>
      </c>
      <c r="F440" s="5" t="s">
        <v>28</v>
      </c>
      <c r="G440" s="5" t="s">
        <v>19</v>
      </c>
      <c r="H440" s="5" t="s">
        <v>450</v>
      </c>
      <c r="I440" s="5" t="s">
        <v>22</v>
      </c>
      <c r="J440" s="5" t="s">
        <v>22</v>
      </c>
      <c r="K440" s="5" t="s">
        <v>22</v>
      </c>
      <c r="L440" s="6" t="s">
        <v>451</v>
      </c>
      <c r="M440" s="6" t="s">
        <v>452</v>
      </c>
      <c r="N440" s="5"/>
      <c r="O440" s="5"/>
      <c r="P440" s="5"/>
    </row>
    <row r="441" spans="1:16" s="20" customFormat="1" ht="24.95" customHeight="1" x14ac:dyDescent="0.15">
      <c r="A441" s="18" t="s">
        <v>2738</v>
      </c>
      <c r="B441" s="25" t="s">
        <v>2739</v>
      </c>
      <c r="C441" s="28" t="s">
        <v>2740</v>
      </c>
      <c r="D441" s="28" t="s">
        <v>2741</v>
      </c>
      <c r="E441" s="27">
        <v>212.23</v>
      </c>
      <c r="F441" s="28" t="s">
        <v>18</v>
      </c>
      <c r="G441" s="18" t="s">
        <v>2490</v>
      </c>
      <c r="H441" s="18" t="s">
        <v>2742</v>
      </c>
      <c r="I441" s="28" t="s">
        <v>205</v>
      </c>
      <c r="J441" s="28" t="s">
        <v>2744</v>
      </c>
      <c r="K441" s="28" t="s">
        <v>2745</v>
      </c>
      <c r="L441" s="25" t="s">
        <v>2743</v>
      </c>
      <c r="M441" s="29" t="s">
        <v>2746</v>
      </c>
    </row>
    <row r="442" spans="1:16" s="20" customFormat="1" ht="24.95" customHeight="1" x14ac:dyDescent="0.15">
      <c r="A442" s="18" t="s">
        <v>439</v>
      </c>
      <c r="B442" s="25" t="s">
        <v>440</v>
      </c>
      <c r="C442" s="38" t="s">
        <v>2736</v>
      </c>
      <c r="D442" s="28" t="s">
        <v>441</v>
      </c>
      <c r="E442" s="27">
        <v>378.89</v>
      </c>
      <c r="F442" s="28" t="s">
        <v>2737</v>
      </c>
      <c r="G442" s="18" t="s">
        <v>19</v>
      </c>
      <c r="H442" s="18" t="s">
        <v>413</v>
      </c>
      <c r="I442" s="28" t="s">
        <v>42</v>
      </c>
      <c r="J442" s="28" t="s">
        <v>443</v>
      </c>
      <c r="K442" s="28" t="s">
        <v>444</v>
      </c>
      <c r="L442" s="25" t="s">
        <v>442</v>
      </c>
      <c r="M442" s="29" t="s">
        <v>445</v>
      </c>
    </row>
    <row r="443" spans="1:16" s="20" customFormat="1" ht="24.95" customHeight="1" x14ac:dyDescent="0.15">
      <c r="A443" s="5" t="s">
        <v>431</v>
      </c>
      <c r="B443" s="6" t="s">
        <v>432</v>
      </c>
      <c r="C443" s="5" t="s">
        <v>433</v>
      </c>
      <c r="D443" s="5" t="s">
        <v>434</v>
      </c>
      <c r="E443" s="7">
        <v>190.15</v>
      </c>
      <c r="F443" s="5" t="s">
        <v>28</v>
      </c>
      <c r="G443" s="5" t="s">
        <v>19</v>
      </c>
      <c r="H443" s="5" t="s">
        <v>435</v>
      </c>
      <c r="I443" s="5" t="s">
        <v>22</v>
      </c>
      <c r="J443" s="5" t="s">
        <v>437</v>
      </c>
      <c r="K443" s="5" t="s">
        <v>22</v>
      </c>
      <c r="L443" s="6" t="s">
        <v>436</v>
      </c>
      <c r="M443" s="6" t="s">
        <v>438</v>
      </c>
      <c r="N443" s="5"/>
      <c r="O443" s="5"/>
      <c r="P443" s="5"/>
    </row>
    <row r="444" spans="1:16" s="20" customFormat="1" ht="24.95" customHeight="1" x14ac:dyDescent="0.15">
      <c r="A444" s="5" t="s">
        <v>423</v>
      </c>
      <c r="B444" s="6" t="s">
        <v>424</v>
      </c>
      <c r="C444" s="5" t="s">
        <v>425</v>
      </c>
      <c r="D444" s="5" t="s">
        <v>426</v>
      </c>
      <c r="E444" s="7">
        <v>125.13</v>
      </c>
      <c r="F444" s="5" t="s">
        <v>427</v>
      </c>
      <c r="G444" s="5" t="s">
        <v>19</v>
      </c>
      <c r="H444" s="5" t="s">
        <v>428</v>
      </c>
      <c r="I444" s="5" t="s">
        <v>22</v>
      </c>
      <c r="J444" s="5" t="s">
        <v>22</v>
      </c>
      <c r="K444" s="5" t="s">
        <v>22</v>
      </c>
      <c r="L444" s="6" t="s">
        <v>429</v>
      </c>
      <c r="M444" s="6" t="s">
        <v>430</v>
      </c>
      <c r="N444" s="5"/>
      <c r="O444" s="5"/>
      <c r="P444" s="5"/>
    </row>
    <row r="445" spans="1:16" s="20" customFormat="1" ht="24.95" customHeight="1" x14ac:dyDescent="0.15">
      <c r="A445" s="18" t="s">
        <v>2728</v>
      </c>
      <c r="B445" s="25" t="s">
        <v>2729</v>
      </c>
      <c r="C445" s="28" t="s">
        <v>2730</v>
      </c>
      <c r="D445" s="28" t="s">
        <v>2731</v>
      </c>
      <c r="E445" s="27">
        <v>351.31</v>
      </c>
      <c r="F445" s="28" t="s">
        <v>18</v>
      </c>
      <c r="G445" s="18" t="s">
        <v>2490</v>
      </c>
      <c r="H445" s="18" t="s">
        <v>2732</v>
      </c>
      <c r="I445" s="28" t="s">
        <v>99</v>
      </c>
      <c r="J445" s="28" t="s">
        <v>1027</v>
      </c>
      <c r="K445" s="28" t="s">
        <v>2734</v>
      </c>
      <c r="L445" s="25" t="s">
        <v>2733</v>
      </c>
      <c r="M445" s="29" t="s">
        <v>2735</v>
      </c>
    </row>
    <row r="446" spans="1:16" s="20" customFormat="1" ht="24.95" customHeight="1" x14ac:dyDescent="0.15">
      <c r="A446" s="5" t="s">
        <v>416</v>
      </c>
      <c r="B446" s="6" t="s">
        <v>417</v>
      </c>
      <c r="C446" s="5" t="s">
        <v>418</v>
      </c>
      <c r="D446" s="5" t="s">
        <v>419</v>
      </c>
      <c r="E446" s="7">
        <v>296.83999999999997</v>
      </c>
      <c r="F446" s="5" t="s">
        <v>18</v>
      </c>
      <c r="G446" s="5" t="s">
        <v>19</v>
      </c>
      <c r="H446" s="5" t="s">
        <v>420</v>
      </c>
      <c r="I446" s="5" t="s">
        <v>58</v>
      </c>
      <c r="J446" s="5" t="s">
        <v>239</v>
      </c>
      <c r="K446" s="5" t="s">
        <v>60</v>
      </c>
      <c r="L446" s="6" t="s">
        <v>421</v>
      </c>
      <c r="M446" s="6" t="s">
        <v>422</v>
      </c>
      <c r="N446" s="5"/>
      <c r="O446" s="5"/>
      <c r="P446" s="5"/>
    </row>
    <row r="447" spans="1:16" s="20" customFormat="1" ht="24.95" customHeight="1" x14ac:dyDescent="0.15">
      <c r="A447" s="18" t="s">
        <v>409</v>
      </c>
      <c r="B447" s="25" t="s">
        <v>410</v>
      </c>
      <c r="C447" s="28" t="s">
        <v>411</v>
      </c>
      <c r="D447" s="28" t="s">
        <v>412</v>
      </c>
      <c r="E447" s="27">
        <v>277.36</v>
      </c>
      <c r="F447" s="28" t="s">
        <v>28</v>
      </c>
      <c r="G447" s="18" t="s">
        <v>19</v>
      </c>
      <c r="H447" s="18" t="s">
        <v>413</v>
      </c>
      <c r="I447" s="28" t="s">
        <v>42</v>
      </c>
      <c r="J447" s="28" t="s">
        <v>320</v>
      </c>
      <c r="K447" s="28" t="s">
        <v>320</v>
      </c>
      <c r="L447" s="25" t="s">
        <v>414</v>
      </c>
      <c r="M447" s="29" t="s">
        <v>415</v>
      </c>
    </row>
    <row r="448" spans="1:16" s="20" customFormat="1" ht="24.95" customHeight="1" x14ac:dyDescent="0.15">
      <c r="A448" s="18" t="s">
        <v>401</v>
      </c>
      <c r="B448" s="25" t="s">
        <v>402</v>
      </c>
      <c r="C448" s="28" t="s">
        <v>403</v>
      </c>
      <c r="D448" s="28" t="s">
        <v>404</v>
      </c>
      <c r="E448" s="27">
        <v>567.04999999999995</v>
      </c>
      <c r="F448" s="28" t="s">
        <v>18</v>
      </c>
      <c r="G448" s="18" t="s">
        <v>19</v>
      </c>
      <c r="H448" s="18" t="s">
        <v>40</v>
      </c>
      <c r="I448" s="28" t="s">
        <v>205</v>
      </c>
      <c r="J448" s="28" t="s">
        <v>406</v>
      </c>
      <c r="K448" s="28" t="s">
        <v>407</v>
      </c>
      <c r="L448" s="25" t="s">
        <v>405</v>
      </c>
      <c r="M448" s="29" t="s">
        <v>408</v>
      </c>
    </row>
    <row r="449" spans="1:16" s="20" customFormat="1" ht="24.95" customHeight="1" x14ac:dyDescent="0.15">
      <c r="A449" s="5" t="s">
        <v>394</v>
      </c>
      <c r="B449" s="6" t="s">
        <v>395</v>
      </c>
      <c r="C449" s="5" t="s">
        <v>396</v>
      </c>
      <c r="D449" s="5" t="s">
        <v>397</v>
      </c>
      <c r="E449" s="7">
        <v>373.44</v>
      </c>
      <c r="F449" s="5" t="s">
        <v>18</v>
      </c>
      <c r="G449" s="5" t="s">
        <v>19</v>
      </c>
      <c r="H449" s="5" t="s">
        <v>326</v>
      </c>
      <c r="I449" s="5" t="s">
        <v>99</v>
      </c>
      <c r="J449" s="5" t="s">
        <v>345</v>
      </c>
      <c r="K449" s="5" t="s">
        <v>399</v>
      </c>
      <c r="L449" s="6" t="s">
        <v>398</v>
      </c>
      <c r="M449" s="6" t="s">
        <v>400</v>
      </c>
      <c r="N449" s="5"/>
      <c r="O449" s="5"/>
      <c r="P449" s="5"/>
    </row>
    <row r="450" spans="1:16" s="20" customFormat="1" ht="24.95" customHeight="1" x14ac:dyDescent="0.15">
      <c r="A450" s="18" t="s">
        <v>387</v>
      </c>
      <c r="B450" s="25" t="s">
        <v>2725</v>
      </c>
      <c r="C450" s="28" t="s">
        <v>2726</v>
      </c>
      <c r="D450" s="28" t="s">
        <v>388</v>
      </c>
      <c r="E450" s="27">
        <v>624.59</v>
      </c>
      <c r="F450" s="28" t="s">
        <v>28</v>
      </c>
      <c r="G450" s="18" t="s">
        <v>19</v>
      </c>
      <c r="H450" s="18" t="s">
        <v>40</v>
      </c>
      <c r="I450" s="28" t="s">
        <v>390</v>
      </c>
      <c r="J450" s="28" t="s">
        <v>391</v>
      </c>
      <c r="K450" s="28" t="s">
        <v>392</v>
      </c>
      <c r="L450" s="25" t="s">
        <v>389</v>
      </c>
      <c r="M450" s="29" t="s">
        <v>393</v>
      </c>
    </row>
    <row r="451" spans="1:16" s="20" customFormat="1" ht="24.95" customHeight="1" x14ac:dyDescent="0.15">
      <c r="A451" s="5" t="s">
        <v>380</v>
      </c>
      <c r="B451" s="6" t="s">
        <v>381</v>
      </c>
      <c r="C451" s="5" t="s">
        <v>382</v>
      </c>
      <c r="D451" s="5" t="s">
        <v>383</v>
      </c>
      <c r="E451" s="7">
        <v>343.89</v>
      </c>
      <c r="F451" s="5" t="s">
        <v>18</v>
      </c>
      <c r="G451" s="5" t="s">
        <v>19</v>
      </c>
      <c r="H451" s="5" t="s">
        <v>384</v>
      </c>
      <c r="I451" s="5" t="s">
        <v>58</v>
      </c>
      <c r="J451" s="5" t="s">
        <v>179</v>
      </c>
      <c r="K451" s="5" t="s">
        <v>255</v>
      </c>
      <c r="L451" s="6" t="s">
        <v>385</v>
      </c>
      <c r="M451" s="6" t="s">
        <v>386</v>
      </c>
      <c r="N451" s="5"/>
      <c r="O451" s="5"/>
      <c r="P451" s="5"/>
    </row>
    <row r="452" spans="1:16" s="20" customFormat="1" ht="24.95" customHeight="1" x14ac:dyDescent="0.15">
      <c r="A452" s="18" t="s">
        <v>2718</v>
      </c>
      <c r="B452" s="25" t="s">
        <v>2719</v>
      </c>
      <c r="C452" s="28" t="s">
        <v>2720</v>
      </c>
      <c r="D452" s="28" t="s">
        <v>2721</v>
      </c>
      <c r="E452" s="27">
        <v>330.86</v>
      </c>
      <c r="F452" s="28" t="s">
        <v>18</v>
      </c>
      <c r="G452" s="18" t="s">
        <v>2490</v>
      </c>
      <c r="H452" s="18" t="s">
        <v>2722</v>
      </c>
      <c r="I452" s="28" t="s">
        <v>42</v>
      </c>
      <c r="J452" s="28" t="s">
        <v>827</v>
      </c>
      <c r="K452" s="28" t="s">
        <v>320</v>
      </c>
      <c r="L452" s="25" t="s">
        <v>2723</v>
      </c>
      <c r="M452" s="29" t="s">
        <v>2724</v>
      </c>
    </row>
    <row r="453" spans="1:16" s="20" customFormat="1" ht="24.95" customHeight="1" x14ac:dyDescent="0.15">
      <c r="A453" s="18" t="s">
        <v>2707</v>
      </c>
      <c r="B453" s="25" t="s">
        <v>2708</v>
      </c>
      <c r="C453" s="28" t="s">
        <v>2709</v>
      </c>
      <c r="D453" s="28" t="s">
        <v>2710</v>
      </c>
      <c r="E453" s="27">
        <v>258.23</v>
      </c>
      <c r="F453" s="28" t="s">
        <v>18</v>
      </c>
      <c r="G453" s="18" t="s">
        <v>30</v>
      </c>
      <c r="H453" s="18" t="s">
        <v>2711</v>
      </c>
      <c r="I453" s="28" t="s">
        <v>2714</v>
      </c>
      <c r="J453" s="28" t="s">
        <v>2715</v>
      </c>
      <c r="K453" s="28" t="s">
        <v>2716</v>
      </c>
      <c r="L453" s="25" t="s">
        <v>2713</v>
      </c>
      <c r="M453" s="29" t="s">
        <v>2717</v>
      </c>
    </row>
    <row r="454" spans="1:16" s="20" customFormat="1" ht="24.95" customHeight="1" x14ac:dyDescent="0.15">
      <c r="A454" s="18" t="s">
        <v>2696</v>
      </c>
      <c r="B454" s="25" t="s">
        <v>2697</v>
      </c>
      <c r="C454" s="28" t="s">
        <v>2698</v>
      </c>
      <c r="D454" s="28" t="s">
        <v>2699</v>
      </c>
      <c r="E454" s="27">
        <v>354.44</v>
      </c>
      <c r="F454" s="28" t="s">
        <v>28</v>
      </c>
      <c r="G454" s="18" t="s">
        <v>2700</v>
      </c>
      <c r="H454" s="18" t="s">
        <v>2701</v>
      </c>
      <c r="I454" s="28" t="s">
        <v>2703</v>
      </c>
      <c r="J454" s="28" t="s">
        <v>2704</v>
      </c>
      <c r="K454" s="28" t="s">
        <v>2705</v>
      </c>
      <c r="L454" s="25" t="s">
        <v>2702</v>
      </c>
      <c r="M454" s="29" t="s">
        <v>2706</v>
      </c>
    </row>
    <row r="455" spans="1:16" s="20" customFormat="1" ht="24.95" customHeight="1" x14ac:dyDescent="0.15">
      <c r="A455" s="18" t="s">
        <v>2686</v>
      </c>
      <c r="B455" s="25" t="s">
        <v>2687</v>
      </c>
      <c r="C455" s="28" t="s">
        <v>2688</v>
      </c>
      <c r="D455" s="28" t="s">
        <v>2689</v>
      </c>
      <c r="E455" s="27">
        <v>513.51250000000005</v>
      </c>
      <c r="F455" s="28" t="s">
        <v>18</v>
      </c>
      <c r="G455" s="18" t="s">
        <v>2490</v>
      </c>
      <c r="H455" s="18" t="s">
        <v>2691</v>
      </c>
      <c r="I455" s="28" t="s">
        <v>1219</v>
      </c>
      <c r="J455" s="28" t="s">
        <v>2693</v>
      </c>
      <c r="K455" s="28" t="s">
        <v>2694</v>
      </c>
      <c r="L455" s="25" t="s">
        <v>2692</v>
      </c>
      <c r="M455" s="29" t="s">
        <v>2695</v>
      </c>
    </row>
    <row r="456" spans="1:16" s="20" customFormat="1" ht="24.95" customHeight="1" x14ac:dyDescent="0.15">
      <c r="A456" s="18" t="s">
        <v>372</v>
      </c>
      <c r="B456" s="25" t="s">
        <v>373</v>
      </c>
      <c r="C456" s="28" t="s">
        <v>374</v>
      </c>
      <c r="D456" s="28" t="s">
        <v>375</v>
      </c>
      <c r="E456" s="27">
        <v>500.46</v>
      </c>
      <c r="F456" s="28" t="s">
        <v>18</v>
      </c>
      <c r="G456" s="18" t="s">
        <v>19</v>
      </c>
      <c r="H456" s="18" t="s">
        <v>185</v>
      </c>
      <c r="I456" s="28" t="s">
        <v>42</v>
      </c>
      <c r="J456" s="28" t="s">
        <v>377</v>
      </c>
      <c r="K456" s="28" t="s">
        <v>378</v>
      </c>
      <c r="L456" s="25" t="s">
        <v>376</v>
      </c>
      <c r="M456" s="29" t="s">
        <v>379</v>
      </c>
    </row>
    <row r="457" spans="1:16" s="20" customFormat="1" ht="24.95" customHeight="1" x14ac:dyDescent="0.15">
      <c r="A457" s="18" t="s">
        <v>2677</v>
      </c>
      <c r="B457" s="25" t="s">
        <v>2678</v>
      </c>
      <c r="C457" s="28" t="s">
        <v>2679</v>
      </c>
      <c r="D457" s="28" t="s">
        <v>2680</v>
      </c>
      <c r="E457" s="27">
        <v>299.83999999999997</v>
      </c>
      <c r="F457" s="28" t="s">
        <v>18</v>
      </c>
      <c r="G457" s="18" t="s">
        <v>2490</v>
      </c>
      <c r="H457" s="18" t="s">
        <v>2681</v>
      </c>
      <c r="I457" s="28" t="s">
        <v>99</v>
      </c>
      <c r="J457" s="28" t="s">
        <v>2683</v>
      </c>
      <c r="K457" s="28" t="s">
        <v>2684</v>
      </c>
      <c r="L457" s="25" t="s">
        <v>2682</v>
      </c>
      <c r="M457" s="29" t="s">
        <v>2685</v>
      </c>
    </row>
    <row r="458" spans="1:16" s="20" customFormat="1" ht="24.95" customHeight="1" x14ac:dyDescent="0.15">
      <c r="A458" s="5" t="s">
        <v>365</v>
      </c>
      <c r="B458" s="6" t="s">
        <v>366</v>
      </c>
      <c r="C458" s="5" t="s">
        <v>367</v>
      </c>
      <c r="D458" s="5" t="s">
        <v>368</v>
      </c>
      <c r="E458" s="7">
        <v>423.89</v>
      </c>
      <c r="F458" s="5" t="s">
        <v>18</v>
      </c>
      <c r="G458" s="5" t="s">
        <v>19</v>
      </c>
      <c r="H458" s="5" t="s">
        <v>369</v>
      </c>
      <c r="I458" s="5" t="s">
        <v>58</v>
      </c>
      <c r="J458" s="5" t="s">
        <v>179</v>
      </c>
      <c r="K458" s="5" t="s">
        <v>60</v>
      </c>
      <c r="L458" s="6" t="s">
        <v>370</v>
      </c>
      <c r="M458" s="6" t="s">
        <v>371</v>
      </c>
      <c r="N458" s="5"/>
      <c r="O458" s="5"/>
      <c r="P458" s="5"/>
    </row>
    <row r="459" spans="1:16" s="20" customFormat="1" ht="24.95" customHeight="1" x14ac:dyDescent="0.15">
      <c r="A459" s="18" t="s">
        <v>358</v>
      </c>
      <c r="B459" s="25" t="s">
        <v>359</v>
      </c>
      <c r="C459" s="28" t="s">
        <v>360</v>
      </c>
      <c r="D459" s="28" t="s">
        <v>361</v>
      </c>
      <c r="E459" s="27">
        <v>683.62099999999998</v>
      </c>
      <c r="F459" s="28" t="s">
        <v>28</v>
      </c>
      <c r="G459" s="18" t="s">
        <v>19</v>
      </c>
      <c r="H459" s="18" t="s">
        <v>40</v>
      </c>
      <c r="I459" s="28" t="s">
        <v>42</v>
      </c>
      <c r="J459" s="28" t="s">
        <v>363</v>
      </c>
      <c r="K459" s="28" t="s">
        <v>198</v>
      </c>
      <c r="L459" s="25" t="s">
        <v>362</v>
      </c>
      <c r="M459" s="29" t="s">
        <v>364</v>
      </c>
    </row>
    <row r="460" spans="1:16" s="20" customFormat="1" ht="24.95" customHeight="1" x14ac:dyDescent="0.15">
      <c r="A460" s="18" t="s">
        <v>2670</v>
      </c>
      <c r="B460" s="25" t="s">
        <v>2671</v>
      </c>
      <c r="C460" s="28" t="s">
        <v>2672</v>
      </c>
      <c r="D460" s="28" t="s">
        <v>2673</v>
      </c>
      <c r="E460" s="27">
        <v>170.21</v>
      </c>
      <c r="F460" s="28" t="s">
        <v>18</v>
      </c>
      <c r="G460" s="18" t="s">
        <v>2490</v>
      </c>
      <c r="H460" s="18" t="s">
        <v>2491</v>
      </c>
      <c r="I460" s="28" t="s">
        <v>42</v>
      </c>
      <c r="J460" s="28" t="s">
        <v>198</v>
      </c>
      <c r="K460" s="28" t="s">
        <v>2675</v>
      </c>
      <c r="L460" s="25" t="s">
        <v>2674</v>
      </c>
      <c r="M460" s="29" t="s">
        <v>2676</v>
      </c>
    </row>
    <row r="461" spans="1:16" s="20" customFormat="1" ht="24.95" customHeight="1" x14ac:dyDescent="0.15">
      <c r="A461" s="18" t="s">
        <v>2660</v>
      </c>
      <c r="B461" s="25" t="s">
        <v>2661</v>
      </c>
      <c r="C461" s="28" t="s">
        <v>2662</v>
      </c>
      <c r="D461" s="28" t="s">
        <v>2663</v>
      </c>
      <c r="E461" s="27">
        <v>414.43</v>
      </c>
      <c r="F461" s="28" t="s">
        <v>18</v>
      </c>
      <c r="G461" s="18" t="s">
        <v>2490</v>
      </c>
      <c r="H461" s="18" t="s">
        <v>2664</v>
      </c>
      <c r="I461" s="28" t="s">
        <v>2666</v>
      </c>
      <c r="J461" s="28" t="s">
        <v>2667</v>
      </c>
      <c r="K461" s="28" t="s">
        <v>2668</v>
      </c>
      <c r="L461" s="25" t="s">
        <v>2665</v>
      </c>
      <c r="M461" s="29" t="s">
        <v>2669</v>
      </c>
    </row>
    <row r="462" spans="1:16" s="20" customFormat="1" ht="24.95" customHeight="1" x14ac:dyDescent="0.15">
      <c r="A462" s="5" t="s">
        <v>354</v>
      </c>
      <c r="B462" s="6" t="s">
        <v>355</v>
      </c>
      <c r="C462" s="5" t="s">
        <v>356</v>
      </c>
      <c r="D462" s="5" t="s">
        <v>351</v>
      </c>
      <c r="E462" s="7">
        <v>419.91</v>
      </c>
      <c r="F462" s="5" t="s">
        <v>28</v>
      </c>
      <c r="G462" s="5" t="s">
        <v>19</v>
      </c>
      <c r="H462" s="5" t="s">
        <v>343</v>
      </c>
      <c r="I462" s="5" t="s">
        <v>88</v>
      </c>
      <c r="J462" s="5" t="s">
        <v>345</v>
      </c>
      <c r="K462" s="5" t="s">
        <v>346</v>
      </c>
      <c r="L462" s="6" t="s">
        <v>357</v>
      </c>
      <c r="M462" s="6" t="s">
        <v>347</v>
      </c>
      <c r="N462" s="5"/>
      <c r="O462" s="5"/>
      <c r="P462" s="5"/>
    </row>
    <row r="463" spans="1:16" s="20" customFormat="1" ht="24.95" customHeight="1" x14ac:dyDescent="0.15">
      <c r="A463" s="5" t="s">
        <v>348</v>
      </c>
      <c r="B463" s="6" t="s">
        <v>349</v>
      </c>
      <c r="C463" s="5" t="s">
        <v>350</v>
      </c>
      <c r="D463" s="5" t="s">
        <v>351</v>
      </c>
      <c r="E463" s="7">
        <v>419.03</v>
      </c>
      <c r="F463" s="5" t="s">
        <v>28</v>
      </c>
      <c r="G463" s="5" t="s">
        <v>19</v>
      </c>
      <c r="H463" s="5" t="s">
        <v>343</v>
      </c>
      <c r="I463" s="5" t="s">
        <v>99</v>
      </c>
      <c r="J463" s="5" t="s">
        <v>345</v>
      </c>
      <c r="K463" s="5" t="s">
        <v>329</v>
      </c>
      <c r="L463" s="6" t="s">
        <v>352</v>
      </c>
      <c r="M463" s="6" t="s">
        <v>353</v>
      </c>
      <c r="N463" s="5"/>
      <c r="O463" s="5"/>
      <c r="P463" s="5"/>
    </row>
    <row r="464" spans="1:16" s="20" customFormat="1" ht="24.95" customHeight="1" x14ac:dyDescent="0.15">
      <c r="A464" s="5" t="s">
        <v>339</v>
      </c>
      <c r="B464" s="6" t="s">
        <v>340</v>
      </c>
      <c r="C464" s="5" t="s">
        <v>341</v>
      </c>
      <c r="D464" s="5" t="s">
        <v>342</v>
      </c>
      <c r="E464" s="7">
        <v>307.8</v>
      </c>
      <c r="F464" s="5" t="s">
        <v>18</v>
      </c>
      <c r="G464" s="5" t="s">
        <v>19</v>
      </c>
      <c r="H464" s="5" t="s">
        <v>343</v>
      </c>
      <c r="I464" s="5" t="s">
        <v>88</v>
      </c>
      <c r="J464" s="5" t="s">
        <v>345</v>
      </c>
      <c r="K464" s="5" t="s">
        <v>346</v>
      </c>
      <c r="L464" s="6" t="s">
        <v>344</v>
      </c>
      <c r="M464" s="6" t="s">
        <v>347</v>
      </c>
      <c r="N464" s="5"/>
      <c r="O464" s="5"/>
      <c r="P464" s="5"/>
    </row>
    <row r="465" spans="1:16" s="20" customFormat="1" ht="24.95" customHeight="1" x14ac:dyDescent="0.15">
      <c r="A465" s="18" t="s">
        <v>331</v>
      </c>
      <c r="B465" s="25" t="s">
        <v>332</v>
      </c>
      <c r="C465" s="28" t="s">
        <v>333</v>
      </c>
      <c r="D465" s="28" t="s">
        <v>334</v>
      </c>
      <c r="E465" s="27">
        <v>460.95</v>
      </c>
      <c r="F465" s="28" t="s">
        <v>18</v>
      </c>
      <c r="G465" s="18" t="s">
        <v>19</v>
      </c>
      <c r="H465" s="18" t="s">
        <v>40</v>
      </c>
      <c r="I465" s="28" t="s">
        <v>2659</v>
      </c>
      <c r="J465" s="28" t="s">
        <v>336</v>
      </c>
      <c r="K465" s="28" t="s">
        <v>337</v>
      </c>
      <c r="L465" s="25" t="s">
        <v>335</v>
      </c>
      <c r="M465" s="29" t="s">
        <v>338</v>
      </c>
    </row>
    <row r="466" spans="1:16" s="20" customFormat="1" ht="24.95" customHeight="1" x14ac:dyDescent="0.15">
      <c r="A466" s="5" t="s">
        <v>322</v>
      </c>
      <c r="B466" s="6" t="s">
        <v>323</v>
      </c>
      <c r="C466" s="5" t="s">
        <v>324</v>
      </c>
      <c r="D466" s="5" t="s">
        <v>325</v>
      </c>
      <c r="E466" s="7">
        <v>522.57000000000005</v>
      </c>
      <c r="F466" s="5" t="s">
        <v>18</v>
      </c>
      <c r="G466" s="5" t="s">
        <v>19</v>
      </c>
      <c r="H466" s="5" t="s">
        <v>326</v>
      </c>
      <c r="I466" s="5" t="s">
        <v>99</v>
      </c>
      <c r="J466" s="5" t="s">
        <v>328</v>
      </c>
      <c r="K466" s="5" t="s">
        <v>329</v>
      </c>
      <c r="L466" s="6" t="s">
        <v>327</v>
      </c>
      <c r="M466" s="6" t="s">
        <v>330</v>
      </c>
      <c r="N466" s="5"/>
      <c r="O466" s="5"/>
      <c r="P466" s="5"/>
    </row>
    <row r="467" spans="1:16" s="20" customFormat="1" ht="24.95" customHeight="1" x14ac:dyDescent="0.15">
      <c r="A467" s="18" t="s">
        <v>315</v>
      </c>
      <c r="B467" s="25" t="s">
        <v>316</v>
      </c>
      <c r="C467" s="28" t="s">
        <v>317</v>
      </c>
      <c r="D467" s="28" t="s">
        <v>318</v>
      </c>
      <c r="E467" s="27">
        <v>302.12</v>
      </c>
      <c r="F467" s="28" t="s">
        <v>28</v>
      </c>
      <c r="G467" s="18" t="s">
        <v>19</v>
      </c>
      <c r="H467" s="18" t="s">
        <v>40</v>
      </c>
      <c r="I467" s="28" t="s">
        <v>42</v>
      </c>
      <c r="J467" s="28" t="s">
        <v>320</v>
      </c>
      <c r="K467" s="28" t="s">
        <v>321</v>
      </c>
      <c r="L467" s="25" t="s">
        <v>319</v>
      </c>
      <c r="M467" s="29" t="s">
        <v>314</v>
      </c>
    </row>
    <row r="468" spans="1:16" s="20" customFormat="1" ht="24.95" customHeight="1" x14ac:dyDescent="0.15">
      <c r="A468" s="18" t="s">
        <v>306</v>
      </c>
      <c r="B468" s="25" t="s">
        <v>307</v>
      </c>
      <c r="C468" s="28" t="s">
        <v>308</v>
      </c>
      <c r="D468" s="28" t="s">
        <v>309</v>
      </c>
      <c r="E468" s="27">
        <v>266.09089999999998</v>
      </c>
      <c r="F468" s="28" t="s">
        <v>18</v>
      </c>
      <c r="G468" s="18" t="s">
        <v>19</v>
      </c>
      <c r="H468" s="18" t="s">
        <v>310</v>
      </c>
      <c r="I468" s="28" t="s">
        <v>32</v>
      </c>
      <c r="J468" s="28" t="s">
        <v>312</v>
      </c>
      <c r="K468" s="28" t="s">
        <v>313</v>
      </c>
      <c r="L468" s="25" t="s">
        <v>311</v>
      </c>
      <c r="M468" s="29" t="s">
        <v>314</v>
      </c>
    </row>
    <row r="469" spans="1:16" s="20" customFormat="1" ht="24.95" customHeight="1" x14ac:dyDescent="0.15">
      <c r="A469" s="5" t="s">
        <v>299</v>
      </c>
      <c r="B469" s="6" t="s">
        <v>300</v>
      </c>
      <c r="C469" s="5" t="s">
        <v>301</v>
      </c>
      <c r="D469" s="5" t="s">
        <v>302</v>
      </c>
      <c r="E469" s="7">
        <v>335.87</v>
      </c>
      <c r="F469" s="5" t="s">
        <v>28</v>
      </c>
      <c r="G469" s="5" t="s">
        <v>19</v>
      </c>
      <c r="H469" s="5" t="s">
        <v>40</v>
      </c>
      <c r="I469" s="5" t="s">
        <v>58</v>
      </c>
      <c r="J469" s="5" t="s">
        <v>304</v>
      </c>
      <c r="K469" s="5" t="s">
        <v>255</v>
      </c>
      <c r="L469" s="6" t="s">
        <v>303</v>
      </c>
      <c r="M469" s="6" t="s">
        <v>305</v>
      </c>
      <c r="N469" s="5"/>
      <c r="O469" s="5"/>
      <c r="P469" s="5"/>
    </row>
    <row r="470" spans="1:16" s="20" customFormat="1" ht="24.95" customHeight="1" x14ac:dyDescent="0.15">
      <c r="A470" s="18" t="s">
        <v>2650</v>
      </c>
      <c r="B470" s="25" t="s">
        <v>2651</v>
      </c>
      <c r="C470" s="28" t="s">
        <v>2652</v>
      </c>
      <c r="D470" s="28" t="s">
        <v>2653</v>
      </c>
      <c r="E470" s="27">
        <v>313.86</v>
      </c>
      <c r="F470" s="28" t="s">
        <v>18</v>
      </c>
      <c r="G470" s="18" t="s">
        <v>2490</v>
      </c>
      <c r="H470" s="18" t="s">
        <v>2654</v>
      </c>
      <c r="I470" s="28" t="s">
        <v>2611</v>
      </c>
      <c r="J470" s="28" t="s">
        <v>2656</v>
      </c>
      <c r="K470" s="28" t="s">
        <v>2657</v>
      </c>
      <c r="L470" s="25" t="s">
        <v>2655</v>
      </c>
      <c r="M470" s="29" t="s">
        <v>2658</v>
      </c>
    </row>
    <row r="471" spans="1:16" s="20" customFormat="1" ht="24.95" customHeight="1" x14ac:dyDescent="0.15">
      <c r="A471" s="18" t="s">
        <v>290</v>
      </c>
      <c r="B471" s="25" t="s">
        <v>291</v>
      </c>
      <c r="C471" s="28" t="s">
        <v>292</v>
      </c>
      <c r="D471" s="28" t="s">
        <v>293</v>
      </c>
      <c r="E471" s="27">
        <v>350.45</v>
      </c>
      <c r="F471" s="28" t="s">
        <v>28</v>
      </c>
      <c r="G471" s="18" t="s">
        <v>19</v>
      </c>
      <c r="H471" s="18" t="s">
        <v>294</v>
      </c>
      <c r="I471" s="28" t="s">
        <v>2649</v>
      </c>
      <c r="J471" s="28" t="s">
        <v>296</v>
      </c>
      <c r="K471" s="28" t="s">
        <v>297</v>
      </c>
      <c r="L471" s="25" t="s">
        <v>295</v>
      </c>
      <c r="M471" s="29" t="s">
        <v>298</v>
      </c>
    </row>
    <row r="472" spans="1:16" s="20" customFormat="1" ht="24.95" customHeight="1" x14ac:dyDescent="0.15">
      <c r="A472" s="5" t="s">
        <v>281</v>
      </c>
      <c r="B472" s="6" t="s">
        <v>282</v>
      </c>
      <c r="C472" s="5" t="s">
        <v>283</v>
      </c>
      <c r="D472" s="5" t="s">
        <v>284</v>
      </c>
      <c r="E472" s="7">
        <v>387.48</v>
      </c>
      <c r="F472" s="5" t="s">
        <v>28</v>
      </c>
      <c r="G472" s="5" t="s">
        <v>19</v>
      </c>
      <c r="H472" s="5" t="s">
        <v>168</v>
      </c>
      <c r="I472" s="5" t="s">
        <v>286</v>
      </c>
      <c r="J472" s="5" t="s">
        <v>287</v>
      </c>
      <c r="K472" s="5" t="s">
        <v>288</v>
      </c>
      <c r="L472" s="6" t="s">
        <v>285</v>
      </c>
      <c r="M472" s="6" t="s">
        <v>289</v>
      </c>
      <c r="N472" s="5"/>
      <c r="O472" s="5"/>
      <c r="P472" s="5"/>
    </row>
    <row r="473" spans="1:16" s="20" customFormat="1" ht="24.95" customHeight="1" x14ac:dyDescent="0.15">
      <c r="A473" s="18" t="s">
        <v>274</v>
      </c>
      <c r="B473" s="25" t="s">
        <v>275</v>
      </c>
      <c r="C473" s="28" t="s">
        <v>276</v>
      </c>
      <c r="D473" s="28" t="s">
        <v>277</v>
      </c>
      <c r="E473" s="27">
        <v>388.41</v>
      </c>
      <c r="F473" s="28" t="s">
        <v>18</v>
      </c>
      <c r="G473" s="18" t="s">
        <v>19</v>
      </c>
      <c r="H473" s="18" t="s">
        <v>278</v>
      </c>
      <c r="I473" s="28" t="s">
        <v>42</v>
      </c>
      <c r="J473" s="28" t="s">
        <v>197</v>
      </c>
      <c r="K473" s="28" t="s">
        <v>198</v>
      </c>
      <c r="L473" s="25" t="s">
        <v>279</v>
      </c>
      <c r="M473" s="29" t="s">
        <v>280</v>
      </c>
    </row>
    <row r="474" spans="1:16" s="20" customFormat="1" ht="24.95" customHeight="1" x14ac:dyDescent="0.15">
      <c r="A474" s="18" t="s">
        <v>2641</v>
      </c>
      <c r="B474" s="25" t="s">
        <v>2642</v>
      </c>
      <c r="C474" s="28" t="s">
        <v>2643</v>
      </c>
      <c r="D474" s="28" t="s">
        <v>2644</v>
      </c>
      <c r="E474" s="27">
        <v>432.37</v>
      </c>
      <c r="F474" s="28" t="s">
        <v>18</v>
      </c>
      <c r="G474" s="18" t="s">
        <v>2571</v>
      </c>
      <c r="H474" s="18" t="s">
        <v>2645</v>
      </c>
      <c r="I474" s="28" t="s">
        <v>42</v>
      </c>
      <c r="J474" s="28" t="s">
        <v>1658</v>
      </c>
      <c r="K474" s="28" t="s">
        <v>2647</v>
      </c>
      <c r="L474" s="25" t="s">
        <v>2646</v>
      </c>
      <c r="M474" s="29" t="s">
        <v>2648</v>
      </c>
    </row>
    <row r="475" spans="1:16" s="20" customFormat="1" ht="24.95" customHeight="1" x14ac:dyDescent="0.15">
      <c r="A475" s="18" t="s">
        <v>267</v>
      </c>
      <c r="B475" s="25" t="s">
        <v>268</v>
      </c>
      <c r="C475" s="28" t="s">
        <v>269</v>
      </c>
      <c r="D475" s="28" t="s">
        <v>270</v>
      </c>
      <c r="E475" s="27">
        <v>256.08999999999997</v>
      </c>
      <c r="F475" s="28" t="s">
        <v>18</v>
      </c>
      <c r="G475" s="18" t="s">
        <v>19</v>
      </c>
      <c r="H475" s="18" t="s">
        <v>271</v>
      </c>
      <c r="I475" s="28" t="s">
        <v>88</v>
      </c>
      <c r="J475" s="28" t="s">
        <v>89</v>
      </c>
      <c r="K475" s="28" t="s">
        <v>90</v>
      </c>
      <c r="L475" s="25" t="s">
        <v>272</v>
      </c>
      <c r="M475" s="29" t="s">
        <v>273</v>
      </c>
    </row>
    <row r="476" spans="1:16" s="20" customFormat="1" ht="24.95" customHeight="1" x14ac:dyDescent="0.15">
      <c r="A476" s="5" t="s">
        <v>257</v>
      </c>
      <c r="B476" s="6" t="s">
        <v>258</v>
      </c>
      <c r="C476" s="5" t="s">
        <v>259</v>
      </c>
      <c r="D476" s="5" t="s">
        <v>260</v>
      </c>
      <c r="E476" s="7">
        <v>508.63</v>
      </c>
      <c r="F476" s="5" t="s">
        <v>18</v>
      </c>
      <c r="G476" s="5" t="s">
        <v>19</v>
      </c>
      <c r="H476" s="5" t="s">
        <v>261</v>
      </c>
      <c r="I476" s="5" t="s">
        <v>32</v>
      </c>
      <c r="J476" s="5" t="s">
        <v>263</v>
      </c>
      <c r="K476" s="5" t="s">
        <v>264</v>
      </c>
      <c r="L476" s="6" t="s">
        <v>262</v>
      </c>
      <c r="M476" s="6" t="s">
        <v>265</v>
      </c>
      <c r="N476" s="5"/>
      <c r="O476" s="5"/>
      <c r="P476" s="5"/>
    </row>
    <row r="477" spans="1:16" s="20" customFormat="1" ht="24.95" customHeight="1" x14ac:dyDescent="0.15">
      <c r="A477" s="5" t="s">
        <v>249</v>
      </c>
      <c r="B477" s="6" t="s">
        <v>250</v>
      </c>
      <c r="C477" s="5" t="s">
        <v>251</v>
      </c>
      <c r="D477" s="5" t="s">
        <v>252</v>
      </c>
      <c r="E477" s="7">
        <v>441.9</v>
      </c>
      <c r="F477" s="5" t="s">
        <v>18</v>
      </c>
      <c r="G477" s="5" t="s">
        <v>19</v>
      </c>
      <c r="H477" s="5" t="s">
        <v>253</v>
      </c>
      <c r="I477" s="5" t="s">
        <v>58</v>
      </c>
      <c r="J477" s="5" t="s">
        <v>179</v>
      </c>
      <c r="K477" s="5" t="s">
        <v>255</v>
      </c>
      <c r="L477" s="6" t="s">
        <v>254</v>
      </c>
      <c r="M477" s="6" t="s">
        <v>256</v>
      </c>
      <c r="N477" s="5"/>
      <c r="O477" s="5"/>
      <c r="P477" s="5"/>
    </row>
    <row r="478" spans="1:16" s="20" customFormat="1" ht="24.95" customHeight="1" x14ac:dyDescent="0.15">
      <c r="A478" s="18" t="s">
        <v>241</v>
      </c>
      <c r="B478" s="25" t="s">
        <v>242</v>
      </c>
      <c r="C478" s="28" t="s">
        <v>243</v>
      </c>
      <c r="D478" s="28" t="s">
        <v>244</v>
      </c>
      <c r="E478" s="27">
        <v>384.26240000000001</v>
      </c>
      <c r="F478" s="28" t="s">
        <v>18</v>
      </c>
      <c r="G478" s="18" t="s">
        <v>19</v>
      </c>
      <c r="H478" s="18" t="s">
        <v>40</v>
      </c>
      <c r="I478" s="28" t="s">
        <v>2640</v>
      </c>
      <c r="J478" s="28" t="s">
        <v>246</v>
      </c>
      <c r="K478" s="28" t="s">
        <v>247</v>
      </c>
      <c r="L478" s="25" t="s">
        <v>245</v>
      </c>
      <c r="M478" s="29" t="s">
        <v>248</v>
      </c>
    </row>
    <row r="479" spans="1:16" s="20" customFormat="1" ht="24.95" customHeight="1" x14ac:dyDescent="0.15">
      <c r="A479" s="5" t="s">
        <v>233</v>
      </c>
      <c r="B479" s="6" t="s">
        <v>234</v>
      </c>
      <c r="C479" s="5" t="s">
        <v>235</v>
      </c>
      <c r="D479" s="5" t="s">
        <v>236</v>
      </c>
      <c r="E479" s="7">
        <v>383.49</v>
      </c>
      <c r="F479" s="5" t="s">
        <v>18</v>
      </c>
      <c r="G479" s="5" t="s">
        <v>19</v>
      </c>
      <c r="H479" s="5" t="s">
        <v>237</v>
      </c>
      <c r="I479" s="5" t="s">
        <v>58</v>
      </c>
      <c r="J479" s="5" t="s">
        <v>179</v>
      </c>
      <c r="K479" s="5" t="s">
        <v>239</v>
      </c>
      <c r="L479" s="6" t="s">
        <v>238</v>
      </c>
      <c r="M479" s="6" t="s">
        <v>240</v>
      </c>
      <c r="N479" s="5"/>
      <c r="O479" s="5"/>
      <c r="P479" s="5"/>
    </row>
    <row r="480" spans="1:16" s="20" customFormat="1" ht="24.95" customHeight="1" x14ac:dyDescent="0.15">
      <c r="A480" s="18" t="s">
        <v>2633</v>
      </c>
      <c r="B480" s="25" t="s">
        <v>2634</v>
      </c>
      <c r="C480" s="28" t="s">
        <v>2635</v>
      </c>
      <c r="D480" s="28" t="s">
        <v>2636</v>
      </c>
      <c r="E480" s="27">
        <v>383.51</v>
      </c>
      <c r="F480" s="28" t="s">
        <v>18</v>
      </c>
      <c r="G480" s="18" t="s">
        <v>22</v>
      </c>
      <c r="H480" s="18" t="s">
        <v>2637</v>
      </c>
      <c r="I480" s="28" t="s">
        <v>88</v>
      </c>
      <c r="J480" s="28" t="s">
        <v>691</v>
      </c>
      <c r="K480" s="28" t="s">
        <v>692</v>
      </c>
      <c r="L480" s="25" t="s">
        <v>2638</v>
      </c>
      <c r="M480" s="29" t="s">
        <v>2639</v>
      </c>
    </row>
    <row r="481" spans="1:16" s="20" customFormat="1" ht="24.95" customHeight="1" x14ac:dyDescent="0.15">
      <c r="A481" s="18" t="s">
        <v>2624</v>
      </c>
      <c r="B481" s="25" t="s">
        <v>2625</v>
      </c>
      <c r="C481" s="28" t="s">
        <v>2626</v>
      </c>
      <c r="D481" s="28" t="s">
        <v>2627</v>
      </c>
      <c r="E481" s="27">
        <v>334.33</v>
      </c>
      <c r="F481" s="28" t="s">
        <v>28</v>
      </c>
      <c r="G481" s="18" t="s">
        <v>2628</v>
      </c>
      <c r="H481" s="18" t="s">
        <v>2619</v>
      </c>
      <c r="I481" s="28" t="s">
        <v>2630</v>
      </c>
      <c r="J481" s="28" t="s">
        <v>2631</v>
      </c>
      <c r="K481" s="28" t="s">
        <v>2632</v>
      </c>
      <c r="L481" s="25" t="s">
        <v>2629</v>
      </c>
      <c r="M481" s="29" t="s">
        <v>2623</v>
      </c>
    </row>
    <row r="482" spans="1:16" s="20" customFormat="1" ht="24.95" customHeight="1" x14ac:dyDescent="0.15">
      <c r="A482" s="18" t="s">
        <v>2615</v>
      </c>
      <c r="B482" s="25" t="s">
        <v>2616</v>
      </c>
      <c r="C482" s="28" t="s">
        <v>2617</v>
      </c>
      <c r="D482" s="28" t="s">
        <v>2618</v>
      </c>
      <c r="E482" s="27">
        <v>279.85000000000002</v>
      </c>
      <c r="F482" s="28" t="s">
        <v>18</v>
      </c>
      <c r="G482" s="18" t="s">
        <v>88</v>
      </c>
      <c r="H482" s="18" t="s">
        <v>2619</v>
      </c>
      <c r="I482" s="28" t="s">
        <v>99</v>
      </c>
      <c r="J482" s="28" t="s">
        <v>2621</v>
      </c>
      <c r="K482" s="28" t="s">
        <v>2622</v>
      </c>
      <c r="L482" s="25" t="s">
        <v>2620</v>
      </c>
      <c r="M482" s="29" t="s">
        <v>2623</v>
      </c>
    </row>
    <row r="483" spans="1:16" s="20" customFormat="1" ht="24.95" customHeight="1" x14ac:dyDescent="0.15">
      <c r="A483" s="18" t="s">
        <v>2605</v>
      </c>
      <c r="B483" s="25" t="s">
        <v>2606</v>
      </c>
      <c r="C483" s="28" t="s">
        <v>2607</v>
      </c>
      <c r="D483" s="28" t="s">
        <v>2608</v>
      </c>
      <c r="E483" s="27">
        <v>265.35000000000002</v>
      </c>
      <c r="F483" s="28" t="s">
        <v>18</v>
      </c>
      <c r="G483" s="18" t="s">
        <v>2490</v>
      </c>
      <c r="H483" s="18" t="s">
        <v>2609</v>
      </c>
      <c r="I483" s="28" t="s">
        <v>2611</v>
      </c>
      <c r="J483" s="28" t="s">
        <v>2612</v>
      </c>
      <c r="K483" s="28" t="s">
        <v>2613</v>
      </c>
      <c r="L483" s="25" t="s">
        <v>2610</v>
      </c>
      <c r="M483" s="29" t="s">
        <v>2614</v>
      </c>
    </row>
    <row r="484" spans="1:16" s="20" customFormat="1" ht="24.95" customHeight="1" x14ac:dyDescent="0.15">
      <c r="A484" s="18" t="s">
        <v>223</v>
      </c>
      <c r="B484" s="25" t="s">
        <v>224</v>
      </c>
      <c r="C484" s="28" t="s">
        <v>225</v>
      </c>
      <c r="D484" s="28" t="s">
        <v>226</v>
      </c>
      <c r="E484" s="27">
        <v>230.67</v>
      </c>
      <c r="F484" s="28" t="s">
        <v>18</v>
      </c>
      <c r="G484" s="18" t="s">
        <v>19</v>
      </c>
      <c r="H484" s="18" t="s">
        <v>227</v>
      </c>
      <c r="I484" s="28" t="s">
        <v>229</v>
      </c>
      <c r="J484" s="28" t="s">
        <v>230</v>
      </c>
      <c r="K484" s="28" t="s">
        <v>231</v>
      </c>
      <c r="L484" s="25" t="s">
        <v>228</v>
      </c>
      <c r="M484" s="29" t="s">
        <v>232</v>
      </c>
    </row>
    <row r="485" spans="1:16" s="20" customFormat="1" ht="24.95" customHeight="1" x14ac:dyDescent="0.15">
      <c r="A485" s="18" t="s">
        <v>2593</v>
      </c>
      <c r="B485" s="25" t="s">
        <v>2594</v>
      </c>
      <c r="C485" s="28" t="s">
        <v>2595</v>
      </c>
      <c r="D485" s="28" t="s">
        <v>2596</v>
      </c>
      <c r="E485" s="27">
        <v>328.27</v>
      </c>
      <c r="F485" s="28" t="s">
        <v>2597</v>
      </c>
      <c r="G485" s="18" t="s">
        <v>2598</v>
      </c>
      <c r="H485" s="18" t="s">
        <v>2599</v>
      </c>
      <c r="I485" s="28" t="s">
        <v>2601</v>
      </c>
      <c r="J485" s="28" t="s">
        <v>2602</v>
      </c>
      <c r="K485" s="28" t="s">
        <v>2603</v>
      </c>
      <c r="L485" s="25" t="s">
        <v>2600</v>
      </c>
      <c r="M485" s="29" t="s">
        <v>2604</v>
      </c>
    </row>
    <row r="486" spans="1:16" s="20" customFormat="1" ht="24.95" customHeight="1" x14ac:dyDescent="0.15">
      <c r="A486" s="18" t="s">
        <v>216</v>
      </c>
      <c r="B486" s="25" t="s">
        <v>217</v>
      </c>
      <c r="C486" s="28" t="s">
        <v>218</v>
      </c>
      <c r="D486" s="28" t="s">
        <v>219</v>
      </c>
      <c r="E486" s="27">
        <v>582.65</v>
      </c>
      <c r="F486" s="28" t="s">
        <v>28</v>
      </c>
      <c r="G486" s="18" t="s">
        <v>19</v>
      </c>
      <c r="H486" s="18" t="s">
        <v>40</v>
      </c>
      <c r="I486" s="28" t="s">
        <v>42</v>
      </c>
      <c r="J486" s="28" t="s">
        <v>221</v>
      </c>
      <c r="K486" s="28" t="s">
        <v>198</v>
      </c>
      <c r="L486" s="25" t="s">
        <v>220</v>
      </c>
      <c r="M486" s="29" t="s">
        <v>222</v>
      </c>
    </row>
    <row r="487" spans="1:16" s="20" customFormat="1" ht="24.95" customHeight="1" x14ac:dyDescent="0.15">
      <c r="A487" s="18" t="s">
        <v>209</v>
      </c>
      <c r="B487" s="25" t="s">
        <v>210</v>
      </c>
      <c r="C487" s="28" t="s">
        <v>211</v>
      </c>
      <c r="D487" s="28" t="s">
        <v>212</v>
      </c>
      <c r="E487" s="27">
        <v>360.36</v>
      </c>
      <c r="F487" s="28" t="s">
        <v>28</v>
      </c>
      <c r="G487" s="18" t="s">
        <v>19</v>
      </c>
      <c r="H487" s="18" t="s">
        <v>213</v>
      </c>
      <c r="I487" s="28" t="s">
        <v>42</v>
      </c>
      <c r="J487" s="28" t="s">
        <v>197</v>
      </c>
      <c r="K487" s="28" t="s">
        <v>198</v>
      </c>
      <c r="L487" s="25" t="s">
        <v>214</v>
      </c>
      <c r="M487" s="29" t="s">
        <v>215</v>
      </c>
    </row>
    <row r="488" spans="1:16" s="20" customFormat="1" ht="24.95" customHeight="1" x14ac:dyDescent="0.15">
      <c r="A488" s="18" t="s">
        <v>200</v>
      </c>
      <c r="B488" s="25" t="s">
        <v>201</v>
      </c>
      <c r="C488" s="28" t="s">
        <v>202</v>
      </c>
      <c r="D488" s="28" t="s">
        <v>203</v>
      </c>
      <c r="E488" s="27">
        <v>380.66</v>
      </c>
      <c r="F488" s="28" t="s">
        <v>18</v>
      </c>
      <c r="G488" s="18" t="s">
        <v>19</v>
      </c>
      <c r="H488" s="18" t="s">
        <v>40</v>
      </c>
      <c r="I488" s="28" t="s">
        <v>2592</v>
      </c>
      <c r="J488" s="28" t="s">
        <v>206</v>
      </c>
      <c r="K488" s="28" t="s">
        <v>207</v>
      </c>
      <c r="L488" s="25" t="s">
        <v>204</v>
      </c>
      <c r="M488" s="29" t="s">
        <v>208</v>
      </c>
    </row>
    <row r="489" spans="1:16" s="20" customFormat="1" ht="24.95" customHeight="1" x14ac:dyDescent="0.15">
      <c r="A489" s="18" t="s">
        <v>191</v>
      </c>
      <c r="B489" s="25" t="s">
        <v>192</v>
      </c>
      <c r="C489" s="28" t="s">
        <v>193</v>
      </c>
      <c r="D489" s="28" t="s">
        <v>194</v>
      </c>
      <c r="E489" s="27">
        <v>450.98</v>
      </c>
      <c r="F489" s="28" t="s">
        <v>18</v>
      </c>
      <c r="G489" s="18" t="s">
        <v>19</v>
      </c>
      <c r="H489" s="18" t="s">
        <v>195</v>
      </c>
      <c r="I489" s="28" t="s">
        <v>42</v>
      </c>
      <c r="J489" s="28" t="s">
        <v>197</v>
      </c>
      <c r="K489" s="28" t="s">
        <v>198</v>
      </c>
      <c r="L489" s="25" t="s">
        <v>196</v>
      </c>
      <c r="M489" s="29" t="s">
        <v>199</v>
      </c>
    </row>
    <row r="490" spans="1:16" s="20" customFormat="1" ht="24.95" customHeight="1" x14ac:dyDescent="0.15">
      <c r="A490" s="5" t="s">
        <v>181</v>
      </c>
      <c r="B490" s="6" t="s">
        <v>182</v>
      </c>
      <c r="C490" s="5" t="s">
        <v>183</v>
      </c>
      <c r="D490" s="5" t="s">
        <v>184</v>
      </c>
      <c r="E490" s="7">
        <v>242.23</v>
      </c>
      <c r="F490" s="5" t="s">
        <v>28</v>
      </c>
      <c r="G490" s="5" t="s">
        <v>19</v>
      </c>
      <c r="H490" s="5" t="s">
        <v>185</v>
      </c>
      <c r="I490" s="5" t="s">
        <v>187</v>
      </c>
      <c r="J490" s="5" t="s">
        <v>188</v>
      </c>
      <c r="K490" s="5" t="s">
        <v>189</v>
      </c>
      <c r="L490" s="6" t="s">
        <v>186</v>
      </c>
      <c r="M490" s="6" t="s">
        <v>190</v>
      </c>
      <c r="N490" s="5"/>
      <c r="O490" s="5"/>
      <c r="P490" s="5"/>
    </row>
    <row r="491" spans="1:16" s="20" customFormat="1" ht="24.95" customHeight="1" x14ac:dyDescent="0.15">
      <c r="A491" s="18" t="s">
        <v>2585</v>
      </c>
      <c r="B491" s="25" t="s">
        <v>2586</v>
      </c>
      <c r="C491" s="28" t="s">
        <v>2587</v>
      </c>
      <c r="D491" s="28" t="s">
        <v>2588</v>
      </c>
      <c r="E491" s="27">
        <v>236.27</v>
      </c>
      <c r="F491" s="28" t="s">
        <v>18</v>
      </c>
      <c r="G491" s="18" t="s">
        <v>88</v>
      </c>
      <c r="H491" s="18" t="s">
        <v>2589</v>
      </c>
      <c r="I491" s="28" t="s">
        <v>88</v>
      </c>
      <c r="J491" s="28" t="s">
        <v>691</v>
      </c>
      <c r="K491" s="28" t="s">
        <v>692</v>
      </c>
      <c r="L491" s="25" t="s">
        <v>2590</v>
      </c>
      <c r="M491" s="29" t="s">
        <v>2591</v>
      </c>
    </row>
    <row r="492" spans="1:16" s="20" customFormat="1" ht="24.95" customHeight="1" x14ac:dyDescent="0.15">
      <c r="A492" s="18" t="s">
        <v>2577</v>
      </c>
      <c r="B492" s="25" t="s">
        <v>2578</v>
      </c>
      <c r="C492" s="28" t="s">
        <v>2579</v>
      </c>
      <c r="D492" s="28" t="s">
        <v>2580</v>
      </c>
      <c r="E492" s="27">
        <v>579.11</v>
      </c>
      <c r="F492" s="28" t="s">
        <v>18</v>
      </c>
      <c r="G492" s="18" t="s">
        <v>2544</v>
      </c>
      <c r="H492" s="18" t="s">
        <v>2581</v>
      </c>
      <c r="I492" s="28" t="s">
        <v>88</v>
      </c>
      <c r="J492" s="28" t="s">
        <v>89</v>
      </c>
      <c r="K492" s="28" t="s">
        <v>2583</v>
      </c>
      <c r="L492" s="25" t="s">
        <v>2582</v>
      </c>
      <c r="M492" s="29" t="s">
        <v>2584</v>
      </c>
    </row>
    <row r="493" spans="1:16" s="20" customFormat="1" ht="24.95" customHeight="1" x14ac:dyDescent="0.15">
      <c r="A493" s="5" t="s">
        <v>173</v>
      </c>
      <c r="B493" s="6" t="s">
        <v>174</v>
      </c>
      <c r="C493" s="5" t="s">
        <v>175</v>
      </c>
      <c r="D493" s="5" t="s">
        <v>176</v>
      </c>
      <c r="E493" s="7">
        <v>425.91</v>
      </c>
      <c r="F493" s="5" t="s">
        <v>18</v>
      </c>
      <c r="G493" s="5" t="s">
        <v>19</v>
      </c>
      <c r="H493" s="5" t="s">
        <v>177</v>
      </c>
      <c r="I493" s="5" t="s">
        <v>58</v>
      </c>
      <c r="J493" s="5" t="s">
        <v>179</v>
      </c>
      <c r="K493" s="5" t="s">
        <v>60</v>
      </c>
      <c r="L493" s="6" t="s">
        <v>178</v>
      </c>
      <c r="M493" s="6" t="s">
        <v>180</v>
      </c>
      <c r="N493" s="5"/>
      <c r="O493" s="5"/>
      <c r="P493" s="5"/>
    </row>
    <row r="494" spans="1:16" s="20" customFormat="1" ht="24.95" customHeight="1" x14ac:dyDescent="0.15">
      <c r="A494" s="5" t="s">
        <v>164</v>
      </c>
      <c r="B494" s="6" t="s">
        <v>165</v>
      </c>
      <c r="C494" s="5" t="s">
        <v>166</v>
      </c>
      <c r="D494" s="5" t="s">
        <v>167</v>
      </c>
      <c r="E494" s="7">
        <v>423.94</v>
      </c>
      <c r="F494" s="5" t="s">
        <v>28</v>
      </c>
      <c r="G494" s="5" t="s">
        <v>19</v>
      </c>
      <c r="H494" s="5" t="s">
        <v>168</v>
      </c>
      <c r="I494" s="5" t="s">
        <v>99</v>
      </c>
      <c r="J494" s="5" t="s">
        <v>170</v>
      </c>
      <c r="K494" s="5" t="s">
        <v>171</v>
      </c>
      <c r="L494" s="6" t="s">
        <v>169</v>
      </c>
      <c r="M494" s="6" t="s">
        <v>172</v>
      </c>
      <c r="N494" s="5"/>
      <c r="O494" s="5"/>
      <c r="P494" s="5"/>
    </row>
    <row r="495" spans="1:16" s="20" customFormat="1" ht="24.95" customHeight="1" x14ac:dyDescent="0.15">
      <c r="A495" s="5" t="s">
        <v>155</v>
      </c>
      <c r="B495" s="6" t="s">
        <v>156</v>
      </c>
      <c r="C495" s="5" t="s">
        <v>157</v>
      </c>
      <c r="D495" s="5" t="s">
        <v>158</v>
      </c>
      <c r="E495" s="7">
        <v>414.49</v>
      </c>
      <c r="F495" s="5" t="s">
        <v>18</v>
      </c>
      <c r="G495" s="5" t="s">
        <v>19</v>
      </c>
      <c r="H495" s="5" t="s">
        <v>159</v>
      </c>
      <c r="I495" s="5" t="s">
        <v>133</v>
      </c>
      <c r="J495" s="5" t="s">
        <v>161</v>
      </c>
      <c r="K495" s="5" t="s">
        <v>162</v>
      </c>
      <c r="L495" s="6" t="s">
        <v>160</v>
      </c>
      <c r="M495" s="6" t="s">
        <v>163</v>
      </c>
      <c r="N495" s="5"/>
      <c r="O495" s="5"/>
      <c r="P495" s="5"/>
    </row>
    <row r="496" spans="1:16" s="20" customFormat="1" ht="24.95" customHeight="1" x14ac:dyDescent="0.15">
      <c r="A496" s="5" t="s">
        <v>145</v>
      </c>
      <c r="B496" s="6" t="s">
        <v>146</v>
      </c>
      <c r="C496" s="5" t="s">
        <v>147</v>
      </c>
      <c r="D496" s="5" t="s">
        <v>148</v>
      </c>
      <c r="E496" s="7">
        <v>425.92</v>
      </c>
      <c r="F496" s="5" t="s">
        <v>28</v>
      </c>
      <c r="G496" s="5" t="s">
        <v>149</v>
      </c>
      <c r="H496" s="5" t="s">
        <v>150</v>
      </c>
      <c r="I496" s="5" t="s">
        <v>99</v>
      </c>
      <c r="J496" s="5" t="s">
        <v>152</v>
      </c>
      <c r="K496" s="5" t="s">
        <v>153</v>
      </c>
      <c r="L496" s="6" t="s">
        <v>151</v>
      </c>
      <c r="M496" s="6" t="s">
        <v>154</v>
      </c>
      <c r="N496" s="5"/>
      <c r="O496" s="5"/>
      <c r="P496" s="5"/>
    </row>
    <row r="497" spans="1:16" s="20" customFormat="1" ht="24.95" customHeight="1" x14ac:dyDescent="0.15">
      <c r="A497" s="5" t="s">
        <v>137</v>
      </c>
      <c r="B497" s="6" t="s">
        <v>138</v>
      </c>
      <c r="C497" s="5" t="s">
        <v>139</v>
      </c>
      <c r="D497" s="5" t="s">
        <v>140</v>
      </c>
      <c r="E497" s="7">
        <v>205.26</v>
      </c>
      <c r="F497" s="5" t="s">
        <v>28</v>
      </c>
      <c r="G497" s="5" t="s">
        <v>19</v>
      </c>
      <c r="H497" s="5" t="s">
        <v>141</v>
      </c>
      <c r="I497" s="5" t="s">
        <v>88</v>
      </c>
      <c r="J497" s="5" t="s">
        <v>89</v>
      </c>
      <c r="K497" s="5" t="s">
        <v>143</v>
      </c>
      <c r="L497" s="6" t="s">
        <v>142</v>
      </c>
      <c r="M497" s="6" t="s">
        <v>144</v>
      </c>
      <c r="N497" s="5"/>
      <c r="O497" s="5"/>
      <c r="P497" s="5"/>
    </row>
    <row r="498" spans="1:16" s="20" customFormat="1" ht="24.95" customHeight="1" x14ac:dyDescent="0.15">
      <c r="A498" s="5" t="s">
        <v>127</v>
      </c>
      <c r="B498" s="6" t="s">
        <v>128</v>
      </c>
      <c r="C498" s="5" t="s">
        <v>129</v>
      </c>
      <c r="D498" s="5" t="s">
        <v>130</v>
      </c>
      <c r="E498" s="7">
        <v>328.49</v>
      </c>
      <c r="F498" s="5" t="s">
        <v>18</v>
      </c>
      <c r="G498" s="5" t="s">
        <v>19</v>
      </c>
      <c r="H498" s="5" t="s">
        <v>131</v>
      </c>
      <c r="I498" s="5" t="s">
        <v>133</v>
      </c>
      <c r="J498" s="5" t="s">
        <v>134</v>
      </c>
      <c r="K498" s="5" t="s">
        <v>135</v>
      </c>
      <c r="L498" s="6" t="s">
        <v>132</v>
      </c>
      <c r="M498" s="6" t="s">
        <v>136</v>
      </c>
      <c r="N498" s="5"/>
      <c r="O498" s="5"/>
      <c r="P498" s="5"/>
    </row>
    <row r="499" spans="1:16" s="20" customFormat="1" ht="24.95" customHeight="1" x14ac:dyDescent="0.15">
      <c r="A499" s="18" t="s">
        <v>2567</v>
      </c>
      <c r="B499" s="25" t="s">
        <v>2568</v>
      </c>
      <c r="C499" s="28" t="s">
        <v>2569</v>
      </c>
      <c r="D499" s="28" t="s">
        <v>2570</v>
      </c>
      <c r="E499" s="27">
        <v>336.23</v>
      </c>
      <c r="F499" s="28" t="s">
        <v>18</v>
      </c>
      <c r="G499" s="18" t="s">
        <v>2571</v>
      </c>
      <c r="H499" s="18" t="s">
        <v>2572</v>
      </c>
      <c r="I499" s="28" t="s">
        <v>42</v>
      </c>
      <c r="J499" s="28" t="s">
        <v>2574</v>
      </c>
      <c r="K499" s="28" t="s">
        <v>2575</v>
      </c>
      <c r="L499" s="25" t="s">
        <v>2573</v>
      </c>
      <c r="M499" s="29" t="s">
        <v>2576</v>
      </c>
    </row>
    <row r="500" spans="1:16" s="20" customFormat="1" ht="24.95" customHeight="1" x14ac:dyDescent="0.15">
      <c r="A500" s="5" t="s">
        <v>118</v>
      </c>
      <c r="B500" s="6" t="s">
        <v>119</v>
      </c>
      <c r="C500" s="5" t="s">
        <v>120</v>
      </c>
      <c r="D500" s="5" t="s">
        <v>121</v>
      </c>
      <c r="E500" s="7">
        <v>211.18</v>
      </c>
      <c r="F500" s="5" t="s">
        <v>28</v>
      </c>
      <c r="G500" s="5" t="s">
        <v>19</v>
      </c>
      <c r="H500" s="5" t="s">
        <v>122</v>
      </c>
      <c r="I500" s="5" t="s">
        <v>42</v>
      </c>
      <c r="J500" s="5" t="s">
        <v>124</v>
      </c>
      <c r="K500" s="5" t="s">
        <v>125</v>
      </c>
      <c r="L500" s="6" t="s">
        <v>123</v>
      </c>
      <c r="M500" s="6" t="s">
        <v>126</v>
      </c>
      <c r="N500" s="5"/>
      <c r="O500" s="5"/>
      <c r="P500" s="5"/>
    </row>
    <row r="501" spans="1:16" s="20" customFormat="1" ht="24.95" customHeight="1" x14ac:dyDescent="0.15">
      <c r="A501" s="18" t="s">
        <v>2557</v>
      </c>
      <c r="B501" s="25" t="s">
        <v>2558</v>
      </c>
      <c r="C501" s="28" t="s">
        <v>2559</v>
      </c>
      <c r="D501" s="28" t="s">
        <v>2560</v>
      </c>
      <c r="E501" s="27">
        <v>278.31</v>
      </c>
      <c r="F501" s="28" t="s">
        <v>18</v>
      </c>
      <c r="G501" s="18" t="s">
        <v>22</v>
      </c>
      <c r="H501" s="18" t="s">
        <v>2561</v>
      </c>
      <c r="I501" s="28" t="s">
        <v>2563</v>
      </c>
      <c r="J501" s="28" t="s">
        <v>2564</v>
      </c>
      <c r="K501" s="28" t="s">
        <v>2565</v>
      </c>
      <c r="L501" s="25" t="s">
        <v>2562</v>
      </c>
      <c r="M501" s="29" t="s">
        <v>2566</v>
      </c>
    </row>
    <row r="502" spans="1:16" s="20" customFormat="1" ht="24.95" customHeight="1" x14ac:dyDescent="0.15">
      <c r="A502" s="5" t="s">
        <v>111</v>
      </c>
      <c r="B502" s="6" t="s">
        <v>112</v>
      </c>
      <c r="C502" s="5" t="s">
        <v>113</v>
      </c>
      <c r="D502" s="5" t="s">
        <v>114</v>
      </c>
      <c r="E502" s="7">
        <v>139.11165</v>
      </c>
      <c r="F502" s="5" t="s">
        <v>28</v>
      </c>
      <c r="G502" s="5" t="s">
        <v>19</v>
      </c>
      <c r="H502" s="5" t="s">
        <v>115</v>
      </c>
      <c r="I502" s="5" t="s">
        <v>22</v>
      </c>
      <c r="J502" s="5" t="s">
        <v>22</v>
      </c>
      <c r="K502" s="5" t="s">
        <v>22</v>
      </c>
      <c r="L502" s="6" t="s">
        <v>116</v>
      </c>
      <c r="M502" s="6" t="s">
        <v>117</v>
      </c>
      <c r="N502" s="5"/>
      <c r="O502" s="5"/>
      <c r="P502" s="5"/>
    </row>
    <row r="503" spans="1:16" s="20" customFormat="1" ht="24.95" customHeight="1" x14ac:dyDescent="0.15">
      <c r="A503" s="5" t="s">
        <v>102</v>
      </c>
      <c r="B503" s="6" t="s">
        <v>103</v>
      </c>
      <c r="C503" s="5" t="s">
        <v>104</v>
      </c>
      <c r="D503" s="5" t="s">
        <v>105</v>
      </c>
      <c r="E503" s="7">
        <v>214.65</v>
      </c>
      <c r="F503" s="5" t="s">
        <v>28</v>
      </c>
      <c r="G503" s="5" t="s">
        <v>19</v>
      </c>
      <c r="H503" s="5" t="s">
        <v>106</v>
      </c>
      <c r="I503" s="5" t="s">
        <v>88</v>
      </c>
      <c r="J503" s="5" t="s">
        <v>108</v>
      </c>
      <c r="K503" s="5" t="s">
        <v>109</v>
      </c>
      <c r="L503" s="6" t="s">
        <v>107</v>
      </c>
      <c r="M503" s="6" t="s">
        <v>110</v>
      </c>
      <c r="N503" s="5"/>
      <c r="O503" s="5"/>
      <c r="P503" s="5"/>
    </row>
    <row r="504" spans="1:16" s="20" customFormat="1" ht="24.95" customHeight="1" x14ac:dyDescent="0.15">
      <c r="A504" s="5" t="s">
        <v>92</v>
      </c>
      <c r="B504" s="6" t="s">
        <v>93</v>
      </c>
      <c r="C504" s="5" t="s">
        <v>94</v>
      </c>
      <c r="D504" s="5" t="s">
        <v>95</v>
      </c>
      <c r="E504" s="7">
        <v>178.23</v>
      </c>
      <c r="F504" s="5" t="s">
        <v>28</v>
      </c>
      <c r="G504" s="5" t="s">
        <v>96</v>
      </c>
      <c r="H504" s="5" t="s">
        <v>97</v>
      </c>
      <c r="I504" s="5" t="s">
        <v>99</v>
      </c>
      <c r="J504" s="5" t="s">
        <v>100</v>
      </c>
      <c r="K504" s="5" t="s">
        <v>100</v>
      </c>
      <c r="L504" s="6" t="s">
        <v>98</v>
      </c>
      <c r="M504" s="6" t="s">
        <v>101</v>
      </c>
      <c r="N504" s="5"/>
      <c r="O504" s="5"/>
      <c r="P504" s="5"/>
    </row>
    <row r="505" spans="1:16" s="20" customFormat="1" ht="24.95" customHeight="1" x14ac:dyDescent="0.15">
      <c r="A505" s="5" t="s">
        <v>82</v>
      </c>
      <c r="B505" s="6" t="s">
        <v>83</v>
      </c>
      <c r="C505" s="5" t="s">
        <v>84</v>
      </c>
      <c r="D505" s="5" t="s">
        <v>85</v>
      </c>
      <c r="E505" s="7">
        <v>181.71</v>
      </c>
      <c r="F505" s="5" t="s">
        <v>28</v>
      </c>
      <c r="G505" s="5" t="s">
        <v>19</v>
      </c>
      <c r="H505" s="5" t="s">
        <v>86</v>
      </c>
      <c r="I505" s="5" t="s">
        <v>88</v>
      </c>
      <c r="J505" s="5" t="s">
        <v>89</v>
      </c>
      <c r="K505" s="5" t="s">
        <v>90</v>
      </c>
      <c r="L505" s="6" t="s">
        <v>87</v>
      </c>
      <c r="M505" s="6" t="s">
        <v>91</v>
      </c>
      <c r="N505" s="5"/>
      <c r="O505" s="5"/>
      <c r="P505" s="5"/>
    </row>
    <row r="506" spans="1:16" s="20" customFormat="1" ht="24.95" customHeight="1" x14ac:dyDescent="0.15">
      <c r="A506" s="18" t="s">
        <v>2550</v>
      </c>
      <c r="B506" s="25" t="s">
        <v>2551</v>
      </c>
      <c r="C506" s="28" t="s">
        <v>2552</v>
      </c>
      <c r="D506" s="28" t="s">
        <v>2553</v>
      </c>
      <c r="E506" s="27">
        <v>467.64</v>
      </c>
      <c r="F506" s="28" t="s">
        <v>28</v>
      </c>
      <c r="G506" s="18" t="s">
        <v>2490</v>
      </c>
      <c r="H506" s="18" t="s">
        <v>2554</v>
      </c>
      <c r="I506" s="28" t="s">
        <v>42</v>
      </c>
      <c r="J506" s="28" t="s">
        <v>827</v>
      </c>
      <c r="K506" s="28" t="s">
        <v>320</v>
      </c>
      <c r="L506" s="25" t="s">
        <v>2555</v>
      </c>
      <c r="M506" s="29" t="s">
        <v>2556</v>
      </c>
    </row>
    <row r="507" spans="1:16" s="20" customFormat="1" ht="24.95" customHeight="1" x14ac:dyDescent="0.15">
      <c r="A507" s="18" t="s">
        <v>2540</v>
      </c>
      <c r="B507" s="25" t="s">
        <v>2541</v>
      </c>
      <c r="C507" s="28" t="s">
        <v>2542</v>
      </c>
      <c r="D507" s="28" t="s">
        <v>2543</v>
      </c>
      <c r="E507" s="27">
        <v>470.68</v>
      </c>
      <c r="F507" s="28" t="s">
        <v>28</v>
      </c>
      <c r="G507" s="18" t="s">
        <v>2544</v>
      </c>
      <c r="H507" s="18" t="s">
        <v>2545</v>
      </c>
      <c r="I507" s="28" t="s">
        <v>88</v>
      </c>
      <c r="J507" s="28" t="s">
        <v>2547</v>
      </c>
      <c r="K507" s="28" t="s">
        <v>2548</v>
      </c>
      <c r="L507" s="25" t="s">
        <v>2546</v>
      </c>
      <c r="M507" s="29" t="s">
        <v>2549</v>
      </c>
    </row>
    <row r="508" spans="1:16" s="20" customFormat="1" ht="24.95" customHeight="1" x14ac:dyDescent="0.15">
      <c r="A508" s="18" t="s">
        <v>2528</v>
      </c>
      <c r="B508" s="25" t="s">
        <v>2529</v>
      </c>
      <c r="C508" s="28" t="s">
        <v>2530</v>
      </c>
      <c r="D508" s="28" t="s">
        <v>2531</v>
      </c>
      <c r="E508" s="27">
        <v>407.58</v>
      </c>
      <c r="F508" s="28" t="s">
        <v>18</v>
      </c>
      <c r="G508" s="18" t="s">
        <v>2532</v>
      </c>
      <c r="H508" s="18" t="s">
        <v>2533</v>
      </c>
      <c r="I508" s="28" t="s">
        <v>390</v>
      </c>
      <c r="J508" s="28" t="s">
        <v>2536</v>
      </c>
      <c r="K508" s="28" t="s">
        <v>2537</v>
      </c>
      <c r="L508" s="25" t="s">
        <v>2535</v>
      </c>
      <c r="M508" s="29" t="s">
        <v>2538</v>
      </c>
    </row>
    <row r="509" spans="1:16" s="20" customFormat="1" ht="24.95" customHeight="1" x14ac:dyDescent="0.15">
      <c r="A509" s="18" t="s">
        <v>2520</v>
      </c>
      <c r="B509" s="25" t="s">
        <v>2521</v>
      </c>
      <c r="C509" s="28" t="s">
        <v>2522</v>
      </c>
      <c r="D509" s="28" t="s">
        <v>2523</v>
      </c>
      <c r="E509" s="27">
        <v>324.89</v>
      </c>
      <c r="F509" s="28" t="s">
        <v>18</v>
      </c>
      <c r="G509" s="18" t="s">
        <v>2490</v>
      </c>
      <c r="H509" s="18" t="s">
        <v>2524</v>
      </c>
      <c r="I509" s="28" t="s">
        <v>42</v>
      </c>
      <c r="J509" s="28" t="s">
        <v>827</v>
      </c>
      <c r="K509" s="28" t="s">
        <v>2526</v>
      </c>
      <c r="L509" s="25" t="s">
        <v>2525</v>
      </c>
      <c r="M509" s="29" t="s">
        <v>2527</v>
      </c>
    </row>
    <row r="510" spans="1:16" s="20" customFormat="1" ht="24.95" customHeight="1" x14ac:dyDescent="0.15">
      <c r="A510" s="18" t="s">
        <v>2512</v>
      </c>
      <c r="B510" s="25" t="s">
        <v>2513</v>
      </c>
      <c r="C510" s="28" t="s">
        <v>2514</v>
      </c>
      <c r="D510" s="28" t="s">
        <v>2515</v>
      </c>
      <c r="E510" s="27">
        <v>236.32</v>
      </c>
      <c r="F510" s="28" t="s">
        <v>18</v>
      </c>
      <c r="G510" s="18" t="s">
        <v>2516</v>
      </c>
      <c r="H510" s="18" t="s">
        <v>2517</v>
      </c>
      <c r="I510" s="28" t="s">
        <v>42</v>
      </c>
      <c r="J510" s="28" t="s">
        <v>827</v>
      </c>
      <c r="K510" s="28" t="s">
        <v>320</v>
      </c>
      <c r="L510" s="25" t="s">
        <v>2518</v>
      </c>
      <c r="M510" s="29" t="s">
        <v>2519</v>
      </c>
    </row>
    <row r="511" spans="1:16" s="20" customFormat="1" ht="24.95" customHeight="1" x14ac:dyDescent="0.15">
      <c r="A511" s="18" t="s">
        <v>2504</v>
      </c>
      <c r="B511" s="25" t="s">
        <v>2505</v>
      </c>
      <c r="C511" s="28" t="s">
        <v>2506</v>
      </c>
      <c r="D511" s="28" t="s">
        <v>2507</v>
      </c>
      <c r="E511" s="27">
        <v>218.26</v>
      </c>
      <c r="F511" s="28" t="s">
        <v>18</v>
      </c>
      <c r="G511" s="18" t="s">
        <v>2490</v>
      </c>
      <c r="H511" s="18" t="s">
        <v>2491</v>
      </c>
      <c r="I511" s="28" t="s">
        <v>1219</v>
      </c>
      <c r="J511" s="28" t="s">
        <v>2509</v>
      </c>
      <c r="K511" s="28" t="s">
        <v>2510</v>
      </c>
      <c r="L511" s="25" t="s">
        <v>2508</v>
      </c>
      <c r="M511" s="29" t="s">
        <v>2511</v>
      </c>
    </row>
    <row r="512" spans="1:16" s="20" customFormat="1" ht="24.95" customHeight="1" x14ac:dyDescent="0.15">
      <c r="A512" s="18" t="s">
        <v>72</v>
      </c>
      <c r="B512" s="25" t="s">
        <v>73</v>
      </c>
      <c r="C512" s="28" t="s">
        <v>74</v>
      </c>
      <c r="D512" s="28" t="s">
        <v>75</v>
      </c>
      <c r="E512" s="27">
        <v>271.79000000000002</v>
      </c>
      <c r="F512" s="28" t="s">
        <v>18</v>
      </c>
      <c r="G512" s="18" t="s">
        <v>19</v>
      </c>
      <c r="H512" s="18" t="s">
        <v>76</v>
      </c>
      <c r="I512" s="28" t="s">
        <v>78</v>
      </c>
      <c r="J512" s="28" t="s">
        <v>79</v>
      </c>
      <c r="K512" s="28" t="s">
        <v>80</v>
      </c>
      <c r="L512" s="25" t="s">
        <v>77</v>
      </c>
      <c r="M512" s="29" t="s">
        <v>81</v>
      </c>
    </row>
    <row r="513" spans="1:16" s="20" customFormat="1" ht="24.95" customHeight="1" x14ac:dyDescent="0.15">
      <c r="A513" s="11" t="s">
        <v>66</v>
      </c>
      <c r="B513" s="12" t="s">
        <v>67</v>
      </c>
      <c r="C513" s="11" t="s">
        <v>68</v>
      </c>
      <c r="D513" s="11" t="s">
        <v>69</v>
      </c>
      <c r="E513" s="13">
        <v>233.27</v>
      </c>
      <c r="F513" s="5" t="s">
        <v>28</v>
      </c>
      <c r="G513" s="5" t="s">
        <v>19</v>
      </c>
      <c r="H513" s="5" t="s">
        <v>40</v>
      </c>
      <c r="I513" s="11" t="s">
        <v>22</v>
      </c>
      <c r="J513" s="11" t="s">
        <v>22</v>
      </c>
      <c r="K513" s="11" t="s">
        <v>22</v>
      </c>
      <c r="L513" s="12" t="s">
        <v>70</v>
      </c>
      <c r="M513" s="12" t="s">
        <v>71</v>
      </c>
      <c r="N513" s="5"/>
      <c r="O513" s="5"/>
      <c r="P513" s="5"/>
    </row>
    <row r="514" spans="1:16" s="20" customFormat="1" ht="24.95" customHeight="1" x14ac:dyDescent="0.15">
      <c r="A514" s="39" t="s">
        <v>2494</v>
      </c>
      <c r="B514" s="40" t="s">
        <v>2495</v>
      </c>
      <c r="C514" s="41" t="s">
        <v>2496</v>
      </c>
      <c r="D514" s="41" t="s">
        <v>1671</v>
      </c>
      <c r="E514" s="13">
        <v>294.39</v>
      </c>
      <c r="F514" s="28" t="s">
        <v>2497</v>
      </c>
      <c r="G514" s="18" t="s">
        <v>2498</v>
      </c>
      <c r="H514" s="18" t="s">
        <v>30</v>
      </c>
      <c r="I514" s="41" t="s">
        <v>42</v>
      </c>
      <c r="J514" s="41" t="s">
        <v>2500</v>
      </c>
      <c r="K514" s="28" t="s">
        <v>2501</v>
      </c>
      <c r="L514" s="25" t="s">
        <v>2499</v>
      </c>
      <c r="M514" s="42" t="s">
        <v>2502</v>
      </c>
    </row>
    <row r="515" spans="1:16" s="20" customFormat="1" ht="24.95" customHeight="1" x14ac:dyDescent="0.15">
      <c r="A515" s="39" t="s">
        <v>2486</v>
      </c>
      <c r="B515" s="40" t="s">
        <v>2487</v>
      </c>
      <c r="C515" s="41" t="s">
        <v>2488</v>
      </c>
      <c r="D515" s="28" t="s">
        <v>2489</v>
      </c>
      <c r="E515" s="27">
        <v>274.25</v>
      </c>
      <c r="F515" s="28" t="s">
        <v>18</v>
      </c>
      <c r="G515" s="18" t="s">
        <v>2490</v>
      </c>
      <c r="H515" s="18" t="s">
        <v>2491</v>
      </c>
      <c r="I515" s="41" t="s">
        <v>42</v>
      </c>
      <c r="J515" s="41" t="s">
        <v>827</v>
      </c>
      <c r="K515" s="41" t="s">
        <v>320</v>
      </c>
      <c r="L515" s="40" t="s">
        <v>2492</v>
      </c>
      <c r="M515" s="42" t="s">
        <v>2493</v>
      </c>
    </row>
    <row r="516" spans="1:16" s="20" customFormat="1" ht="24.95" customHeight="1" x14ac:dyDescent="0.15">
      <c r="A516" s="5" t="s">
        <v>62</v>
      </c>
      <c r="B516" s="6" t="s">
        <v>63</v>
      </c>
      <c r="C516" s="5" t="s">
        <v>64</v>
      </c>
      <c r="D516" s="5" t="s">
        <v>56</v>
      </c>
      <c r="E516" s="7">
        <v>266.33999999999997</v>
      </c>
      <c r="F516" s="5" t="s">
        <v>28</v>
      </c>
      <c r="G516" s="5" t="s">
        <v>19</v>
      </c>
      <c r="H516" s="5" t="s">
        <v>40</v>
      </c>
      <c r="I516" s="5" t="s">
        <v>58</v>
      </c>
      <c r="J516" s="5" t="s">
        <v>59</v>
      </c>
      <c r="K516" s="5" t="s">
        <v>60</v>
      </c>
      <c r="L516" s="6" t="s">
        <v>65</v>
      </c>
      <c r="M516" s="6" t="s">
        <v>61</v>
      </c>
      <c r="N516" s="5"/>
      <c r="O516" s="5"/>
      <c r="P516" s="5"/>
    </row>
    <row r="517" spans="1:16" s="20" customFormat="1" ht="24.95" customHeight="1" x14ac:dyDescent="0.15">
      <c r="A517" s="5" t="s">
        <v>53</v>
      </c>
      <c r="B517" s="6" t="s">
        <v>54</v>
      </c>
      <c r="C517" s="5" t="s">
        <v>55</v>
      </c>
      <c r="D517" s="5" t="s">
        <v>56</v>
      </c>
      <c r="E517" s="7">
        <v>266.34300000000002</v>
      </c>
      <c r="F517" s="5" t="s">
        <v>18</v>
      </c>
      <c r="G517" s="5" t="s">
        <v>19</v>
      </c>
      <c r="H517" s="5" t="s">
        <v>40</v>
      </c>
      <c r="I517" s="5" t="s">
        <v>58</v>
      </c>
      <c r="J517" s="5" t="s">
        <v>59</v>
      </c>
      <c r="K517" s="5" t="s">
        <v>60</v>
      </c>
      <c r="L517" s="6" t="s">
        <v>57</v>
      </c>
      <c r="M517" s="6" t="s">
        <v>61</v>
      </c>
      <c r="N517" s="5"/>
      <c r="O517" s="5"/>
      <c r="P517" s="5"/>
    </row>
    <row r="518" spans="1:16" s="21" customFormat="1" ht="24.95" customHeight="1" x14ac:dyDescent="0.15">
      <c r="A518" s="5" t="s">
        <v>46</v>
      </c>
      <c r="B518" s="6" t="s">
        <v>47</v>
      </c>
      <c r="C518" s="5" t="s">
        <v>48</v>
      </c>
      <c r="D518" s="5" t="s">
        <v>49</v>
      </c>
      <c r="E518" s="7">
        <v>373.9</v>
      </c>
      <c r="F518" s="5" t="s">
        <v>28</v>
      </c>
      <c r="G518" s="5" t="s">
        <v>19</v>
      </c>
      <c r="H518" s="5" t="s">
        <v>50</v>
      </c>
      <c r="I518" s="5" t="s">
        <v>22</v>
      </c>
      <c r="J518" s="5" t="s">
        <v>22</v>
      </c>
      <c r="K518" s="5" t="s">
        <v>22</v>
      </c>
      <c r="L518" s="6" t="s">
        <v>51</v>
      </c>
      <c r="M518" s="6" t="s">
        <v>52</v>
      </c>
      <c r="N518" s="5"/>
      <c r="O518" s="5"/>
      <c r="P518" s="5"/>
    </row>
    <row r="519" spans="1:16" s="21" customFormat="1" ht="24.95" customHeight="1" x14ac:dyDescent="0.15">
      <c r="A519" s="5" t="s">
        <v>36</v>
      </c>
      <c r="B519" s="6" t="s">
        <v>37</v>
      </c>
      <c r="C519" s="5" t="s">
        <v>38</v>
      </c>
      <c r="D519" s="5" t="s">
        <v>39</v>
      </c>
      <c r="E519" s="7">
        <v>261.92</v>
      </c>
      <c r="F519" s="5" t="s">
        <v>18</v>
      </c>
      <c r="G519" s="5" t="s">
        <v>19</v>
      </c>
      <c r="H519" s="5" t="s">
        <v>40</v>
      </c>
      <c r="I519" s="5" t="s">
        <v>42</v>
      </c>
      <c r="J519" s="5" t="s">
        <v>43</v>
      </c>
      <c r="K519" s="5" t="s">
        <v>44</v>
      </c>
      <c r="L519" s="6" t="s">
        <v>41</v>
      </c>
      <c r="M519" s="6" t="s">
        <v>45</v>
      </c>
      <c r="N519" s="5"/>
      <c r="O519" s="5"/>
      <c r="P519" s="5"/>
    </row>
    <row r="520" spans="1:16" s="21" customFormat="1" ht="24.95" customHeight="1" x14ac:dyDescent="0.15">
      <c r="A520" s="5" t="s">
        <v>24</v>
      </c>
      <c r="B520" s="6" t="s">
        <v>25</v>
      </c>
      <c r="C520" s="5" t="s">
        <v>26</v>
      </c>
      <c r="D520" s="5" t="s">
        <v>27</v>
      </c>
      <c r="E520" s="7">
        <v>263.31</v>
      </c>
      <c r="F520" s="5" t="s">
        <v>28</v>
      </c>
      <c r="G520" s="5" t="s">
        <v>19</v>
      </c>
      <c r="H520" s="5" t="s">
        <v>29</v>
      </c>
      <c r="I520" s="5" t="s">
        <v>32</v>
      </c>
      <c r="J520" s="5" t="s">
        <v>33</v>
      </c>
      <c r="K520" s="5" t="s">
        <v>34</v>
      </c>
      <c r="L520" s="6" t="s">
        <v>31</v>
      </c>
      <c r="M520" s="6" t="s">
        <v>35</v>
      </c>
      <c r="N520" s="5"/>
      <c r="O520" s="5"/>
      <c r="P520" s="5"/>
    </row>
    <row r="521" spans="1:16" s="20" customFormat="1" ht="24.95" customHeight="1" x14ac:dyDescent="0.15">
      <c r="A521" s="5" t="s">
        <v>13</v>
      </c>
      <c r="B521" s="6" t="s">
        <v>14</v>
      </c>
      <c r="C521" s="5" t="s">
        <v>15</v>
      </c>
      <c r="D521" s="5" t="s">
        <v>16</v>
      </c>
      <c r="E521" s="7">
        <v>169.9</v>
      </c>
      <c r="F521" s="5" t="s">
        <v>18</v>
      </c>
      <c r="G521" s="5" t="s">
        <v>19</v>
      </c>
      <c r="H521" s="5" t="s">
        <v>20</v>
      </c>
      <c r="I521" s="5" t="s">
        <v>22</v>
      </c>
      <c r="J521" s="5" t="s">
        <v>22</v>
      </c>
      <c r="K521" s="5" t="s">
        <v>22</v>
      </c>
      <c r="L521" s="6" t="s">
        <v>21</v>
      </c>
      <c r="M521" s="6" t="s">
        <v>23</v>
      </c>
      <c r="N521" s="5"/>
      <c r="O521" s="5"/>
      <c r="P521" s="5"/>
    </row>
  </sheetData>
  <phoneticPr fontId="1" type="noConversion"/>
  <conditionalFormatting sqref="C1:C1048576">
    <cfRule type="duplicateValues" dxfId="0" priority="1"/>
  </conditionalFormatting>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2017-02-26T12:17:31Z</dcterms:modified>
</cp:coreProperties>
</file>